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oimspp-my.sharepoint.com/personal/jlbender_nps_gov/Documents/Documents/Preparedness_Checklists/"/>
    </mc:Choice>
  </mc:AlternateContent>
  <xr:revisionPtr revIDLastSave="25" documentId="8_{130EE792-259A-43B4-B9E6-15544E37D391}" xr6:coauthVersionLast="47" xr6:coauthVersionMax="47" xr10:uidLastSave="{73771775-ECD7-492B-B3DB-DD4C223A1A9E}"/>
  <bookViews>
    <workbookView xWindow="20880" yWindow="2190" windowWidth="38460" windowHeight="17985" tabRatio="920" firstSheet="7" activeTab="26" xr2:uid="{A293ABFC-8C11-4E60-A121-A64B33082537}"/>
  </bookViews>
  <sheets>
    <sheet name="data" sheetId="3" state="hidden" r:id="rId1"/>
    <sheet name="Instructions" sheetId="4" r:id="rId2"/>
    <sheet name="Unit AA" sheetId="26" r:id="rId3"/>
    <sheet name="Fire Management" sheetId="27" r:id="rId4"/>
    <sheet name="Incident Business" sheetId="28" r:id="rId5"/>
    <sheet name="Dispatch" sheetId="1" r:id="rId6"/>
    <sheet name="Aviation Management" sheetId="15" r:id="rId7"/>
    <sheet name="IHC" sheetId="5" r:id="rId8"/>
    <sheet name="Handcrew-SMOD" sheetId="7" r:id="rId9"/>
    <sheet name="Engine" sheetId="8" r:id="rId10"/>
    <sheet name="Dozer-Plow" sheetId="14" r:id="rId11"/>
    <sheet name="Individual Firefighter.1" sheetId="9" r:id="rId12"/>
    <sheet name="Individual Firefighter.2" sheetId="31" r:id="rId13"/>
    <sheet name="Individual Firefighter.3" sheetId="32" r:id="rId14"/>
    <sheet name="Individual Firefighter.4" sheetId="33" r:id="rId15"/>
    <sheet name="Facilities.1" sheetId="21" r:id="rId16"/>
    <sheet name="Facilities.2" sheetId="35" r:id="rId17"/>
    <sheet name="Facilities.3" sheetId="36" r:id="rId18"/>
    <sheet name="Facilities.4" sheetId="37" r:id="rId19"/>
    <sheet name="Safety" sheetId="29" r:id="rId20"/>
    <sheet name="Training" sheetId="11" r:id="rId21"/>
    <sheet name="Admin" sheetId="12" r:id="rId22"/>
    <sheet name="Vehicles.1" sheetId="38" r:id="rId23"/>
    <sheet name="Vehicles.2" sheetId="39" r:id="rId24"/>
    <sheet name="Vehicles.3" sheetId="40" r:id="rId25"/>
    <sheet name="Vehicles.4" sheetId="13" r:id="rId26"/>
    <sheet name="SKILLS" sheetId="25" r:id="rId27"/>
    <sheet name="DRILLS" sheetId="24" r:id="rId28"/>
  </sheets>
  <definedNames>
    <definedName name="_xlnm.Print_Area" localSheetId="26">SKILLS!$A$1:$G$109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<sst xmlns="http://schemas.openxmlformats.org/spreadsheetml/2006/main" count="3083" uniqueCount="1181">
  <si>
    <t>Administrative</t>
  </si>
  <si>
    <t>A current operations plan defines the roles and responsibilities of each interagency partner, including:</t>
  </si>
  <si>
    <t>A budget, with details of each agency’s fiscal responsibility.</t>
  </si>
  <si>
    <t>Local initial attack agreements and other fire and aviation agreements for units serviced by the dispatch center</t>
  </si>
  <si>
    <t>System of decision points to determine staffing levels and for requesting resources after closest forces resources have been exhausted using established agreements and mob standards criteria.</t>
  </si>
  <si>
    <t>Identified lines of communication with geographic area cooperators including briefings, planned meetings, and conference calls.</t>
  </si>
  <si>
    <t>An approved center table of organization.</t>
  </si>
  <si>
    <t>A delegation of authority from the Center Manager to staff identifies roles and responsibilities for acting Center Manager, Coordinator on Duty, and internal Duty Officer.</t>
  </si>
  <si>
    <t>An approved operating plan includes:</t>
  </si>
  <si>
    <t xml:space="preserve"> Identified lines of communication with cooperators including briefings, planned meetings, and conference calls.</t>
  </si>
  <si>
    <t>Initial attack agreements and ordering procedures.</t>
  </si>
  <si>
    <t>Standard operating plan for each functional desk (Coordinator on Duty, Overhead, Crews, Equipment, Aircraft, Predictive Services, etc.).</t>
  </si>
  <si>
    <t>Planned meetings and conference calls for information sharing.</t>
  </si>
  <si>
    <t>Procedures for briefing personnel and incoming resources on current conditions and special situations (Detailers' Guide).</t>
  </si>
  <si>
    <t>Planned periodic visits to tier 3 dispatch centers.</t>
  </si>
  <si>
    <t>Planned attendance at IMT closeouts.</t>
  </si>
  <si>
    <t>Continuation of Operations Plan (COOP)/Emergency Action Plan (fire and non-fire emergencies) along with an Emergency Operations Kit if operations must be conducted off-site.</t>
  </si>
  <si>
    <t>Local and geographic area frequency guides.</t>
  </si>
  <si>
    <t>Resource availability and ordering authorities.</t>
  </si>
  <si>
    <t>Funding procedures are identified for preposition of aircraft, crews, and other resources based on predicted weather/activity.</t>
  </si>
  <si>
    <t>Fire records archiving and documentation meet agency standards.</t>
  </si>
  <si>
    <t xml:space="preserve">Current Standard Operating Procedures (SOP) are established and utilized in center operations per agency standards. </t>
  </si>
  <si>
    <t>Dispatch daily office routine and checklist established.</t>
  </si>
  <si>
    <t>Electronic method (COD Notes, Shift Briefs) to record key events and information on a daily basis is accessible for all personnel, is communicated, and is archived routinely.</t>
  </si>
  <si>
    <t>Procedures are established for ordering skilled support positions, including work descriptions, expectations, chain of command, etc.</t>
  </si>
  <si>
    <t xml:space="preserve">Emergency notification process established for meeting cooperating/participating agency contact requirements. Roles are clearly understood by personnel: </t>
  </si>
  <si>
    <t xml:space="preserve">Agency contacts during normal hours </t>
  </si>
  <si>
    <t xml:space="preserve">Agency contacts after hours </t>
  </si>
  <si>
    <t xml:space="preserve">Agency-specific notification requirements </t>
  </si>
  <si>
    <t xml:space="preserve">Personnel are trained, and individuals are identified as administrators and able to provide technical assistance for: </t>
  </si>
  <si>
    <t xml:space="preserve">FireCode </t>
  </si>
  <si>
    <t xml:space="preserve">IQCS </t>
  </si>
  <si>
    <t xml:space="preserve">Unit Identifier assignment and repository </t>
  </si>
  <si>
    <t>FAMWeb</t>
  </si>
  <si>
    <t>ICS-209</t>
  </si>
  <si>
    <t>Incident Management Situation Report</t>
  </si>
  <si>
    <t>WildCAD</t>
  </si>
  <si>
    <t xml:space="preserve">Dispatch Center meets agency standards for: </t>
  </si>
  <si>
    <t xml:space="preserve">Dispatch Center Manager </t>
  </si>
  <si>
    <t xml:space="preserve">Assistant Dispatch Center Manager(s) </t>
  </si>
  <si>
    <t xml:space="preserve">Dispatch Center Members </t>
  </si>
  <si>
    <t xml:space="preserve">Minimum dispatch center staffing </t>
  </si>
  <si>
    <t>Expired and/or outdated material is not available.</t>
  </si>
  <si>
    <t xml:space="preserve">A current Continuation of Operations Plan (COOP) is in place and contains: </t>
  </si>
  <si>
    <t xml:space="preserve">Back- up power source </t>
  </si>
  <si>
    <t xml:space="preserve">Back-up computer system (other agency, DSL, etc.) </t>
  </si>
  <si>
    <t>Contingency plan for loss of radios</t>
  </si>
  <si>
    <t>Notification procedures for COOP activation</t>
  </si>
  <si>
    <t>Pre-identified alternate location is identified and supplied with current publications, forms, and other supplies.</t>
  </si>
  <si>
    <t>Reference materials are available and current.</t>
  </si>
  <si>
    <t>Local/GACC Mobilization Guide /National Interagency Standards for Resource Mobilization (NISRM)</t>
  </si>
  <si>
    <t xml:space="preserve">Fire Management Plan </t>
  </si>
  <si>
    <t xml:space="preserve">Law enforcement plan </t>
  </si>
  <si>
    <t xml:space="preserve">Search and rescue plan </t>
  </si>
  <si>
    <t xml:space="preserve">Detailer's Guide </t>
  </si>
  <si>
    <t xml:space="preserve">Multi-Agency Coordinating (MAC) Plan </t>
  </si>
  <si>
    <t xml:space="preserve">Building emergency evacuation plan </t>
  </si>
  <si>
    <t xml:space="preserve">Building security plan </t>
  </si>
  <si>
    <t>NWCG NFES Catalog -- Part 1: Fire Supplies and Equipment, PMS 449-1</t>
  </si>
  <si>
    <t>NWCG NFES Catalog -- Part 2: Publications, PMS 449-2</t>
  </si>
  <si>
    <t>Agency policy manuals</t>
  </si>
  <si>
    <t>National Standards for Interagency Resource Mobilization (NISRM)</t>
  </si>
  <si>
    <t>Geographic Area Mobilization Guide/Standards</t>
  </si>
  <si>
    <t>National Mobile Food Services Contract</t>
  </si>
  <si>
    <t xml:space="preserve">Military Use Handbook </t>
  </si>
  <si>
    <t>National Mobile Shower Facilities Contract</t>
  </si>
  <si>
    <t>National Incident Radio Support Cache (NIRSC) User's Guide</t>
  </si>
  <si>
    <t>NWCG Standards for Interagency Incident Business Management, PMS 902, and geographic area supplements</t>
  </si>
  <si>
    <t>Interagency Standards for Fire and Fire Aviation Operations (Red Book)</t>
  </si>
  <si>
    <t>Interagency Standards for Resource Ordering Guide (ISROG)</t>
  </si>
  <si>
    <t>Standards for Interagency Hotshot Crew Operations (SIHCO)</t>
  </si>
  <si>
    <t xml:space="preserve">Agency safety and health operations guides </t>
  </si>
  <si>
    <t>Area cache operating plan</t>
  </si>
  <si>
    <t>MAC Operating Plan with group contacts and notification procedures</t>
  </si>
  <si>
    <t>Source list for Material Safety Data Sheets (MSDS)</t>
  </si>
  <si>
    <t xml:space="preserve">North American Emergency Response Guidebook (DOT) </t>
  </si>
  <si>
    <t xml:space="preserve">National Type 2 and Type 2 IA Crew Contract </t>
  </si>
  <si>
    <t xml:space="preserve">Vehicle/Structure Fire Guidelines </t>
  </si>
  <si>
    <t>Emergency Medical Plan</t>
  </si>
  <si>
    <t>Protocols for ordering and use of area air ambulances</t>
  </si>
  <si>
    <t xml:space="preserve">WildCAD (CAD) User’s Guide </t>
  </si>
  <si>
    <t>Aviation reference materials are available and current:</t>
  </si>
  <si>
    <t xml:space="preserve">National/regional/state/local aviation plans </t>
  </si>
  <si>
    <t xml:space="preserve">Aviation safety plan </t>
  </si>
  <si>
    <t>NWCG Airtanker Base Directory, PMS 507</t>
  </si>
  <si>
    <t xml:space="preserve">NWCG Standards for Airtanker Operations, PMS 514 </t>
  </si>
  <si>
    <t xml:space="preserve">NWCG Standards for Helicopter Operations (NSHO), PMS 510 </t>
  </si>
  <si>
    <t xml:space="preserve">NWCG Standards for Aerial Supervision, PMS 505  </t>
  </si>
  <si>
    <t>Interagency Smokejumper Operations Guide (ISMOG)</t>
  </si>
  <si>
    <t xml:space="preserve">National Retardant Requirements Contract </t>
  </si>
  <si>
    <t>Interagency Call-When Needed Helicopter Contract</t>
  </si>
  <si>
    <t xml:space="preserve">AP 1B </t>
  </si>
  <si>
    <t xml:space="preserve">NOTAM Entry </t>
  </si>
  <si>
    <t xml:space="preserve">Frequency Guide </t>
  </si>
  <si>
    <t xml:space="preserve">NWCG Standards for Airspace Coordination, PMS 520 </t>
  </si>
  <si>
    <t>Military/National Guard operating agreement/plans</t>
  </si>
  <si>
    <t>NWCG Standards for Airtanker Base Operations (SABO), PMS 508</t>
  </si>
  <si>
    <t>Operations</t>
  </si>
  <si>
    <t xml:space="preserve">Radio communication system and equipment meets operational needs: </t>
  </si>
  <si>
    <t xml:space="preserve">Adequate number of frequencies </t>
  </si>
  <si>
    <t xml:space="preserve">Tactical frequency recording capability </t>
  </si>
  <si>
    <t xml:space="preserve">Alert tones available </t>
  </si>
  <si>
    <t>Incident business management protocols -- including use of Dispatch Priority Lists (DPLs), Emergency Equipment Rental Agreements (EERAs) and Incident Blanket Purchase Agreements (I-BPAs) -- are understood.</t>
  </si>
  <si>
    <t>Pre-planned dispatch plan established and procedures understood by initial attack dispatchers (CAD, run cards, etc.).</t>
  </si>
  <si>
    <t>Established radio operations procedures are in place and personnel understand frequency authorization and use protocols.</t>
  </si>
  <si>
    <t>Adequate maps are posted and include initial attack response areas, land ownership status, jurisdictional boundaries, etc. CAD GIS maps are current and functioning.</t>
  </si>
  <si>
    <t>Center personnel are proficient, make/execute decisions, manage operations, and have the ability to operate independently in the absence of the Center/Assistant Manager while on-call or working opposite shifts, etc.</t>
  </si>
  <si>
    <t xml:space="preserve">Working relationship in place to provide all required needs of cooperating agencies and their offices. Roles and responsibilities of personnel are known and followed: </t>
  </si>
  <si>
    <t xml:space="preserve">Agency Duty Officers </t>
  </si>
  <si>
    <t xml:space="preserve">Geographic Area Coordinating Groups </t>
  </si>
  <si>
    <t xml:space="preserve">Geographic Area Committees/Groups </t>
  </si>
  <si>
    <t xml:space="preserve">NICC </t>
  </si>
  <si>
    <t xml:space="preserve">NMAC </t>
  </si>
  <si>
    <t xml:space="preserve">National Interagency Radio Support Cache and Communications Duty Officer </t>
  </si>
  <si>
    <t xml:space="preserve">Fire operations personnel </t>
  </si>
  <si>
    <t xml:space="preserve">Federal law enforcement </t>
  </si>
  <si>
    <t xml:space="preserve">Aviation management </t>
  </si>
  <si>
    <t xml:space="preserve">Disaster and Assistance Operations, Emergency Support Function #4 contacts </t>
  </si>
  <si>
    <t xml:space="preserve">Procurement and contracting staffs </t>
  </si>
  <si>
    <t xml:space="preserve">Local/Geographic Area Cache </t>
  </si>
  <si>
    <t>CAD data is updated.</t>
  </si>
  <si>
    <t>Resource tracking and statusing system established for initial attack resources.</t>
  </si>
  <si>
    <t>Resource statusing system established for resources available for within unit and off unit assignments.</t>
  </si>
  <si>
    <t xml:space="preserve">IROC: </t>
  </si>
  <si>
    <t>Resources are up-to-date and a process is in place to status appropriately.</t>
  </si>
  <si>
    <t>Current contracts, EERAs, I-BPAs, etc., are entered in IROC</t>
  </si>
  <si>
    <t>Naming conventions meet national standards.</t>
  </si>
  <si>
    <t>Standards are identified and utilized for IROC operations.</t>
  </si>
  <si>
    <t>Rosters for resources are developed and maintained per established standards</t>
  </si>
  <si>
    <t>Selection areas are set appropriately for ordering between approved dispatch centers and other GACCs</t>
  </si>
  <si>
    <t>Employee(s) identified to function as IROC Administrator and GACC Point of Contact for IROC assistance</t>
  </si>
  <si>
    <t>Data maintenance and archiving standards are in place</t>
  </si>
  <si>
    <t>Aviation</t>
  </si>
  <si>
    <t>Flight following standards are established and followed, including emergency procedures.</t>
  </si>
  <si>
    <t xml:space="preserve">Airspace planning: </t>
  </si>
  <si>
    <t>Procedures for ordering and establishing TFRs are in place.</t>
  </si>
  <si>
    <t>Military airspace (MTR, SUA, MOA) and Restricted Area operating guidelines are in place and understood</t>
  </si>
  <si>
    <t>Ordering procedures in place with FAA for temporary towers when airports are overloaded</t>
  </si>
  <si>
    <t>Leadership ensures planned attendance at annual airspace meetings</t>
  </si>
  <si>
    <t>Aircraft availability, authorities, and ordering procedures are established for fire, logistical, and administrative flights.</t>
  </si>
  <si>
    <t>Operational procedures between GACC, dispatch centers, and airtanker base(s) are established.</t>
  </si>
  <si>
    <t>Aviation flight hazard maps, military operating area sectionals, etc., are available.</t>
  </si>
  <si>
    <t>Airtanker, smokejumper and rappeler use procedures and restrictions are identified.</t>
  </si>
  <si>
    <t>Incident Business</t>
  </si>
  <si>
    <t>Staff is familiar with the guidelines as described in the NWCG Standards for Interagency Incident Business Management, PMS 902, and geographic area supplements.</t>
  </si>
  <si>
    <t>Identified logistics support facilities, including staging areas and mobilization centers.</t>
  </si>
  <si>
    <t>Buying Team mobilization procedures and contacts identified.</t>
  </si>
  <si>
    <t>Individuals are trained and established protocols are in place for use of VIPR/DPLs.</t>
  </si>
  <si>
    <t>Commercial travel procedures are established including use of agency corporate card.</t>
  </si>
  <si>
    <t>Expanded dispatch and incident business references are current and available:</t>
  </si>
  <si>
    <t xml:space="preserve">Expanded Dispatch Operations Plan </t>
  </si>
  <si>
    <t xml:space="preserve">Incident Management Team Briefing Package </t>
  </si>
  <si>
    <t xml:space="preserve">Copies of Competitive I-BPAs and Non-Competitive I-BPAs </t>
  </si>
  <si>
    <t xml:space="preserve">Source Lists for Incident-Only sign-ups </t>
  </si>
  <si>
    <t xml:space="preserve">VIPR/Dispatch Priority Lists </t>
  </si>
  <si>
    <t xml:space="preserve">EERAs </t>
  </si>
  <si>
    <t xml:space="preserve">Service and Supply Plan </t>
  </si>
  <si>
    <t>National Food Services Contract</t>
  </si>
  <si>
    <t>National Shower Facilities Contract</t>
  </si>
  <si>
    <t>Predictive Services OR</t>
  </si>
  <si>
    <t>Process is in place to communicate Fire Weather Watch and Red Flag Warning conditions as they are issued.</t>
  </si>
  <si>
    <t>Intel/Fire WX</t>
  </si>
  <si>
    <t>Procedures are in place for obtaining Spot Weather Forecasts.</t>
  </si>
  <si>
    <t>An individual is identified who knows the location and conditions of the fire weather stations. A current weather station catalog is available.</t>
  </si>
  <si>
    <t>The center has a person(s) trained in:</t>
  </si>
  <si>
    <t xml:space="preserve">National Fire Danger Rating System (NFDRS) or Canadian Forest Fire Danger Rating System (CFFDRS) assigned to data quality assurance responsibilities. </t>
  </si>
  <si>
    <t xml:space="preserve">Intelligence Training Specialist (INTS), Intelligence Lead (INTL), or is knowledgeable about the intelligence function. </t>
  </si>
  <si>
    <t>FXNet</t>
  </si>
  <si>
    <t xml:space="preserve">Data retrieval methods </t>
  </si>
  <si>
    <t xml:space="preserve">Statistical analysis and year end reports </t>
  </si>
  <si>
    <t xml:space="preserve">GIS </t>
  </si>
  <si>
    <t xml:space="preserve">Seasonal inputs are maintained including: </t>
  </si>
  <si>
    <t xml:space="preserve">Vegetative state </t>
  </si>
  <si>
    <t xml:space="preserve">Fuel moisture values </t>
  </si>
  <si>
    <t xml:space="preserve">Daily state of the weather observations </t>
  </si>
  <si>
    <t xml:space="preserve">Updated breakpoints </t>
  </si>
  <si>
    <t>Weather data is being archived daily in FEMS.</t>
  </si>
  <si>
    <t xml:space="preserve">Annual Operation Plan developed in coordination with the National Weather Service and in place. Products and services provided by the GACC and NWS are identified in the plan </t>
  </si>
  <si>
    <t>Planned periodic visits to National Weather Service WFOs occur.</t>
  </si>
  <si>
    <t>Current National Predictive Services Handbook is available and operating guidelines are followed.</t>
  </si>
  <si>
    <t>Dispatch center website is current and well maintained.</t>
  </si>
  <si>
    <t>Process is in place for submission of Daily Situation Report (ICS-209).</t>
  </si>
  <si>
    <t>Website is maintained to meet mission requirements and follows national formatting standards.</t>
  </si>
  <si>
    <t>Procedures used for gathering, accessing, and disseminating information are identified and available to personnel.</t>
  </si>
  <si>
    <t>Process is in place for submission of Incident Status Summary.</t>
  </si>
  <si>
    <t xml:space="preserve">Intelligence/Fire Weather Reference Material includes: </t>
  </si>
  <si>
    <t>Fire Danger Operating Plan or other preparedness operating plan</t>
  </si>
  <si>
    <t>Current Fire Danger Pocket Cards</t>
  </si>
  <si>
    <t xml:space="preserve">FEMS User Guide </t>
  </si>
  <si>
    <t xml:space="preserve">National Predictive Services Handbook </t>
  </si>
  <si>
    <t>Situation Report User's Guide</t>
  </si>
  <si>
    <t>Contacts are maintained and roles understood for:</t>
  </si>
  <si>
    <t>NWS Offices</t>
  </si>
  <si>
    <t>National Intelligence Group</t>
  </si>
  <si>
    <t>National GACC Managers</t>
  </si>
  <si>
    <t>Agency fuels specialists</t>
  </si>
  <si>
    <t>Local or regional entities</t>
  </si>
  <si>
    <t>GACC</t>
  </si>
  <si>
    <t>A process is established for requesting and mobilizing Incident Management Teams (IMT):</t>
  </si>
  <si>
    <t xml:space="preserve">IMT rosters are current and maintained </t>
  </si>
  <si>
    <t xml:space="preserve">IMT contacts are current and available </t>
  </si>
  <si>
    <t xml:space="preserve">IMT status and rotations are posted on GACC website </t>
  </si>
  <si>
    <t>Outlooks and forecasts are evaluated and quality control procedures are in place.</t>
  </si>
  <si>
    <t>Seasonal Assessment developed with monthly updates done as required nationally.</t>
  </si>
  <si>
    <t>Participation in research projects ongoing with contacts maintained.</t>
  </si>
  <si>
    <t>Planned attendance at meetings, seasonal workshops, conferences, fire reviews, etc. Provide on- site visits in order to meet mission requirements.</t>
  </si>
  <si>
    <t>Category</t>
  </si>
  <si>
    <t>#</t>
  </si>
  <si>
    <t>Task</t>
  </si>
  <si>
    <t>A current interagency dispatch memorandum of understanding is signed by all cooperators and identifies administrative oversight and support groups directly involved with the coordination center.</t>
  </si>
  <si>
    <t>DISPATCH CHECKLIST</t>
  </si>
  <si>
    <t>Identified thresholds/trigger points for activating skilled support positions/specialists such as Airspace Coordinator, Communications Coordinator (COMC), MAC Group, Public Affairs/Public Information Officer, logistics/group support, etc.</t>
  </si>
  <si>
    <t>Established local and geographic area cache ordering procedures.</t>
  </si>
  <si>
    <t>INTERAGENCY HOTSHOT CREW (IHC) CHECKLIST</t>
  </si>
  <si>
    <t>Crew meets agency and national standards for table of organization found in the Standards for Interagency Hotshot Crew Operations (SIHCO) and Interagency Standards for Fire and Fire Aviation Operations (Red Book).</t>
  </si>
  <si>
    <t>Superintendent</t>
  </si>
  <si>
    <t>Assistant Superintendent</t>
  </si>
  <si>
    <t>Squad Leaders</t>
  </si>
  <si>
    <t>Mobilization and get-away time frames</t>
  </si>
  <si>
    <t>Government purchase cards</t>
  </si>
  <si>
    <t>40 hours fireline safety refresher training</t>
  </si>
  <si>
    <t>Crew is properly statused with the appropriate Geographic Area Coordination Center.</t>
  </si>
  <si>
    <t>Local Agency Administrator and Superintendent have signed SIHCO, Appendix C.</t>
  </si>
  <si>
    <t>Members are trained on accident/injury notification procedures.</t>
  </si>
  <si>
    <t>Vehicle Accident Report</t>
  </si>
  <si>
    <t>SAFENET</t>
  </si>
  <si>
    <t>CA-1/CA-16</t>
  </si>
  <si>
    <t>Safety Management Information System (SMIS)</t>
  </si>
  <si>
    <t>Unit safety plan is available and can be readily accessed.</t>
  </si>
  <si>
    <t>Radio operations meet requirements:</t>
  </si>
  <si>
    <t>Minimum number of radios</t>
  </si>
  <si>
    <t>Knowledge of radio programming (Narrow/Wide Band/Frequencies)</t>
  </si>
  <si>
    <t>Understand frequency authorization and use issues</t>
  </si>
  <si>
    <t>Facility radio and speaker system</t>
  </si>
  <si>
    <t>Approved local radio frequencies are posted</t>
  </si>
  <si>
    <t>Supervisors are familiar with air cargo transport limitations and requirements including:</t>
  </si>
  <si>
    <t>Air transport manifesting</t>
  </si>
  <si>
    <t>Weight limitations</t>
  </si>
  <si>
    <t>Safe packaging procedures for specialized equipment</t>
  </si>
  <si>
    <t>Local security requirements and procedures</t>
  </si>
  <si>
    <t>Qualifications and Training</t>
  </si>
  <si>
    <t>Per agency standards, employees participate in an established physical fitness program.</t>
  </si>
  <si>
    <t>Responsibilities for funding, maintenance, and support for staffing, equipment, computers, phones, radios, towers, vehicles, facilities, groundskeeping, etc.</t>
  </si>
  <si>
    <t>Center Manager has a current delegation of authority which outlines:  appropriate supervisory authority, a process for completing employee performance evaluations, and the constraints and agency-specific guidelines for the management of resources.</t>
  </si>
  <si>
    <t>Procedures for gathering, accessing, and disseminating intelligence information, including:  ICS-209, daily situation reports, FEMS data, spot weather forecasts, and resource status.</t>
  </si>
  <si>
    <t>Direction for extended staffing, including specific actions for predictive fire activity, high fire danger, and request for extended staffing of resources by fire managers.</t>
  </si>
  <si>
    <t>Crew understands and meets agency and national standards (SIHCO, Red Book) for:</t>
  </si>
  <si>
    <t>Module meets agency standards for:</t>
  </si>
  <si>
    <t>Crew Supervisor</t>
  </si>
  <si>
    <t>Assistant Crew Supervisor</t>
  </si>
  <si>
    <t>Lead Crew Member</t>
  </si>
  <si>
    <t>Crew Members</t>
  </si>
  <si>
    <t>Minimum crew size</t>
  </si>
  <si>
    <t>Approved local radio frequencies are posted.</t>
  </si>
  <si>
    <t>Comments</t>
  </si>
  <si>
    <t>Exterior condition is clean and of a neat appearance.</t>
  </si>
  <si>
    <t>Undercarriage is clean and free of debris.</t>
  </si>
  <si>
    <t>Bins are neat/orderly and items are secure.</t>
  </si>
  <si>
    <t>Annual Gross Vehicle Weight (GVW) slip from a certified scale is documented in logbook and meets vehicle specifications.</t>
  </si>
  <si>
    <t>Inventory (specific to compartment/location)</t>
  </si>
  <si>
    <t>Personnel accident/injury forms</t>
  </si>
  <si>
    <t>Fusees and other similar ignition devices, are not worn or degraded, and are stored properly, not with flammable liquids and fuels in the same vehicle compartment. NWCG Standards for Transporting Fuel, PMS 442</t>
  </si>
  <si>
    <t>All fuel containers (including SIGG™ bottles, Dolmar™ containers, etc.) should be stored in the upright position. NWCG Standards for Transporting Fuel, PMS 442</t>
  </si>
  <si>
    <t>Pump operation and performance meets manufacturer and agency specifications.</t>
  </si>
  <si>
    <t>Annual pressure test on pump is documented.</t>
  </si>
  <si>
    <t>Gauges are in working order.</t>
  </si>
  <si>
    <t>Valves are in working order.</t>
  </si>
  <si>
    <t>Fuel, water, and air filters are serviceable.</t>
  </si>
  <si>
    <t>Fluid levels meet manufacturer specifications.</t>
  </si>
  <si>
    <t>Pump maintenance records current and documented.</t>
  </si>
  <si>
    <t>Foam unit operation performance meets manufacturer and agency specifications.</t>
  </si>
  <si>
    <t>Foam system has been inspected.</t>
  </si>
  <si>
    <t>Vehicle has a complete agency standard inventory and is documented.</t>
  </si>
  <si>
    <t>Minimum number of radios has been met for staffing and equipment and all approved local frequencies are posted</t>
  </si>
  <si>
    <t>All engine members have had initial driver training on the assigned engine and can drive the engine in an emergency.</t>
  </si>
  <si>
    <t xml:space="preserve">All crew members have completed annual driver training refresher. </t>
  </si>
  <si>
    <t xml:space="preserve">Module meets agency qualification and training standards for: </t>
  </si>
  <si>
    <t xml:space="preserve">Crew Supervisor </t>
  </si>
  <si>
    <t xml:space="preserve">Assistant Crew Supervisor </t>
  </si>
  <si>
    <t xml:space="preserve">Lead Crew Member </t>
  </si>
  <si>
    <t xml:space="preserve">Crew Members </t>
  </si>
  <si>
    <t xml:space="preserve">Minimum crew size </t>
  </si>
  <si>
    <t>Module members are trained in the use of all required PPE.</t>
  </si>
  <si>
    <t>Crew members are trained in:</t>
  </si>
  <si>
    <t xml:space="preserve">Supervisors are familiar with air cargo transport limitations and requirements including: </t>
  </si>
  <si>
    <t xml:space="preserve">Safe packaging procedures for specialized equipment </t>
  </si>
  <si>
    <t>Personnel have documentation of currency with agency medical standards.</t>
  </si>
  <si>
    <t>Vehicle</t>
  </si>
  <si>
    <t>Water Delivery System</t>
  </si>
  <si>
    <t>Foam Unit Delivery</t>
  </si>
  <si>
    <t>Personal fire equipment is issued and available:</t>
  </si>
  <si>
    <t>Personal fire gear bag and line gear are ready and serviceable.</t>
  </si>
  <si>
    <t>Employee right-to-know information/Material Safety Data Sheet (MSDS)</t>
  </si>
  <si>
    <t>Employee has a current NWCG Incident Response Pocket Guide (IRPG), PMS 461.</t>
  </si>
  <si>
    <t>Employee has current Incident Qualifications Card (Red Card).</t>
  </si>
  <si>
    <t>Hazard Communications</t>
  </si>
  <si>
    <t>Incident Qualification Cards (Red Cards) are current and signed by agency administrator or delegated official.</t>
  </si>
  <si>
    <t>Training is conducted for personnel in accordance with the NWCG Standards for Wildland Fire Position Qualifications, PMS 310-1, and NWCG Standards for Course Delivery, PMS 901-1</t>
  </si>
  <si>
    <t>Employees have access to training and any specialized training materials.</t>
  </si>
  <si>
    <t>The following are current and in place for each employee:</t>
  </si>
  <si>
    <t>Individual Development Plan and/or training plan</t>
  </si>
  <si>
    <t>Employee Performance Appraisal Plan (EPAP)</t>
  </si>
  <si>
    <t>Position Task Books</t>
  </si>
  <si>
    <t>Incident Qualification Card (Red Card)</t>
  </si>
  <si>
    <t>Experience records</t>
  </si>
  <si>
    <t>Training records</t>
  </si>
  <si>
    <t>Incident Personnel Performance Rating (ICS 225 WF) and other evaluations</t>
  </si>
  <si>
    <t>IQCS master records</t>
  </si>
  <si>
    <t>Other certifications</t>
  </si>
  <si>
    <t>Secure location for personnel files</t>
  </si>
  <si>
    <t>Hours</t>
  </si>
  <si>
    <t>Date of Last Performance Check</t>
  </si>
  <si>
    <t>Foam Unit Make</t>
  </si>
  <si>
    <t>Pump Manufacturer</t>
  </si>
  <si>
    <t>Mileage</t>
  </si>
  <si>
    <t>Equipped Weight</t>
  </si>
  <si>
    <t>Vehicle use record is current.</t>
  </si>
  <si>
    <t>Each crew member who drives a government vehicle has a current state driver’s license.</t>
  </si>
  <si>
    <t>Each employee who drives a government vehicle has a current Application for U.S. Government Vehicle Operator’s Identification Card (Form DI-131) and Physical Fitness for Motor Vehicle Operator (Form OF-345), or local equivalent on file, and CDL if appropriate.</t>
  </si>
  <si>
    <t>Vehicle forms and reference materials are available and current:</t>
  </si>
  <si>
    <t>Vehicle accident reporting forms</t>
  </si>
  <si>
    <t>Communications plan/radio frequencies</t>
  </si>
  <si>
    <t>Credit card</t>
  </si>
  <si>
    <t>Current North American Emergency Response Guide Book</t>
  </si>
  <si>
    <t>Local/geographic area maps</t>
  </si>
  <si>
    <t>Equipment is readily available and meets agency standards:</t>
  </si>
  <si>
    <t>Fire extinguisher service is current and location is identified in a highly visible manner</t>
  </si>
  <si>
    <t>First aid/trauma kit is available and appropriate size; location is identified in a highly visible manner</t>
  </si>
  <si>
    <t>Hazard reflectors/flares</t>
  </si>
  <si>
    <t>Jack (serviceable for GVW)</t>
  </si>
  <si>
    <t>Lug wrench</t>
  </si>
  <si>
    <t>Non-skid surface (OSHA 29CFR1910)</t>
  </si>
  <si>
    <t>DOZER/TRACTOR PLOW CHECKLIST</t>
  </si>
  <si>
    <t>Tractor/trailer bed meets DOT standards, including:</t>
  </si>
  <si>
    <t>Hydraulic lift</t>
  </si>
  <si>
    <t>Track guides</t>
  </si>
  <si>
    <t>Air lines</t>
  </si>
  <si>
    <t>Toolboxes</t>
  </si>
  <si>
    <t>Outriggers</t>
  </si>
  <si>
    <t>Ramps</t>
  </si>
  <si>
    <t>Tie-downs</t>
  </si>
  <si>
    <t>Back up alarm</t>
  </si>
  <si>
    <t>Tires</t>
  </si>
  <si>
    <t>Annual Heavy Equipment Maintenance/Inspection completed.</t>
  </si>
  <si>
    <t>Wide load signs/flashers are available.</t>
  </si>
  <si>
    <t>Dozer</t>
  </si>
  <si>
    <t>Lights are installed and working properly.</t>
  </si>
  <si>
    <t>Rollover protection meets manufacturer specifications.</t>
  </si>
  <si>
    <t>Operator fire shelter is available.</t>
  </si>
  <si>
    <t>Dozer is equipped with a spark arrester system.</t>
  </si>
  <si>
    <t>Dozer is equipped with a back up alarm.</t>
  </si>
  <si>
    <t>Screens are installed for timber operation.</t>
  </si>
  <si>
    <t>Dozer/Tractor plow is aware of and meets agency mobilization standards, including mobilization and get-away timeframes</t>
  </si>
  <si>
    <t>CATALOG</t>
  </si>
  <si>
    <t>Dispatch Checklist</t>
  </si>
  <si>
    <t>Interagency Hotshot Crew Checklist</t>
  </si>
  <si>
    <t>Handcrew (Non-IHC) Checklist</t>
  </si>
  <si>
    <t>Dozer/Tractor Plow Checklist</t>
  </si>
  <si>
    <t>SUPPLEMENTAL CHECKLISTS</t>
  </si>
  <si>
    <t>Personnel</t>
  </si>
  <si>
    <t>Vehicles</t>
  </si>
  <si>
    <t>Training</t>
  </si>
  <si>
    <t>Facilities</t>
  </si>
  <si>
    <t>Safety</t>
  </si>
  <si>
    <t>EVALUATION</t>
  </si>
  <si>
    <t>Exceeds Standard</t>
  </si>
  <si>
    <t>Meets Standard</t>
  </si>
  <si>
    <t>Needs Improvement</t>
  </si>
  <si>
    <t>Not Rated</t>
  </si>
  <si>
    <t>Engine Number</t>
  </si>
  <si>
    <t>License Plate</t>
  </si>
  <si>
    <t>Pump Make/Model</t>
  </si>
  <si>
    <t xml:space="preserve">GPM at Minimum </t>
  </si>
  <si>
    <t>Year</t>
  </si>
  <si>
    <t>Make/Model</t>
  </si>
  <si>
    <t>ID Number</t>
  </si>
  <si>
    <t>Transport ID Number</t>
  </si>
  <si>
    <t>WFM Checklist:  PMS 430</t>
  </si>
  <si>
    <t>AVIATION MANAGEMENT CHECKLIST</t>
  </si>
  <si>
    <t>Unit Aviation Plan is complete, current, and signed.</t>
  </si>
  <si>
    <t>Project Aviation Safety Plans are completed, current, signed and represent the specific flight profile safety issues for the project.</t>
  </si>
  <si>
    <t>Unit aviation organization positions are clearly defined and the unit organizational chart is posted.</t>
  </si>
  <si>
    <t xml:space="preserve">Reference materials are available and current: </t>
  </si>
  <si>
    <t>DOI 350-353 Departmental Manuals</t>
  </si>
  <si>
    <t xml:space="preserve">NPS Reference Manual 60 </t>
  </si>
  <si>
    <t>NWCG Standards for Airspace Coordination, PMS 520</t>
  </si>
  <si>
    <t xml:space="preserve">NWCG Standards for Aerial Supervision, PMS 505 </t>
  </si>
  <si>
    <t>NWCG Standards for Helicopter Operations (NSHO), PMS 510</t>
  </si>
  <si>
    <t>An A-126 Aircraft Cost Analysis is conducted for all Senior Executive Service travel.</t>
  </si>
  <si>
    <t>Aircraft are ordered using a cost analysis for selection.</t>
  </si>
  <si>
    <t>Appropriate payment documents are completed accurately and submitted on time.</t>
  </si>
  <si>
    <t>The unit special use policy and procedures are documented and in accordance with agency policy.</t>
  </si>
  <si>
    <t>Aviation Safety</t>
  </si>
  <si>
    <t>Current pre-accident plan is known and emergency procedures understood and posted.</t>
  </si>
  <si>
    <t xml:space="preserve">NWCG Standards for Aviation Transport of Hazardous Materials, PMS 513, are met. Required hazardous materials training is completed and documented. </t>
  </si>
  <si>
    <t>Current aviation hazard map posted.</t>
  </si>
  <si>
    <t>Risk assessment and mission analysis occurs and is documented on each unit for each flight.</t>
  </si>
  <si>
    <t>Fixed-wing/rotor wing manager will:</t>
  </si>
  <si>
    <t>Ensure a briefing is given to employees and air crews.</t>
  </si>
  <si>
    <t>Load and unload passengers and cargo according to agency policy.</t>
  </si>
  <si>
    <t>Review for agency compliance any end-product/service contracts used for aviation services.</t>
  </si>
  <si>
    <t>A Memorandum of Understanding (MOU) for aviation support from non-agency sources is established and current.</t>
  </si>
  <si>
    <t>Hours flown under MOUs or service contracts are accounted for.</t>
  </si>
  <si>
    <t>Personnel designated as Contracting Officer’s Representative/Project Inspector (COR/PI) have attended contract administration training.</t>
  </si>
  <si>
    <t>Leadership</t>
  </si>
  <si>
    <t>Facility</t>
  </si>
  <si>
    <t xml:space="preserve">Fire tool use and maintenance </t>
  </si>
  <si>
    <t>Off-road vehicle operations</t>
  </si>
  <si>
    <t>Utility/all-terrain vehicle operations</t>
  </si>
  <si>
    <t>Use of required PPE</t>
  </si>
  <si>
    <t xml:space="preserve">Computer Aided Dispatch (CAD) </t>
  </si>
  <si>
    <t xml:space="preserve"> FireCode </t>
  </si>
  <si>
    <t xml:space="preserve">Automated Flight Following (AFF) </t>
  </si>
  <si>
    <t xml:space="preserve">Interagency Resource Ordering Capability (IROC) </t>
  </si>
  <si>
    <t>Dispatch</t>
  </si>
  <si>
    <t>SPECIFIC REQUIREMENTS:</t>
  </si>
  <si>
    <t>TRAINING SUPPLEMENTAL CHECKLIST</t>
  </si>
  <si>
    <t>Vehicle owners and operators manual</t>
  </si>
  <si>
    <t>A designated Fire Qualifications Administrator updates incident experience, training, and position task books for employees using the Incident Qualifications and Certification System (IQCS).</t>
  </si>
  <si>
    <t>A qualification and certification procedure is established to provide management oversight and review of wildland fire and fire aviation positions.</t>
  </si>
  <si>
    <t xml:space="preserve">Formal safety inspections of physical facilities are made by a qualified inspector at least once annually. </t>
  </si>
  <si>
    <t>Facility has security for:</t>
  </si>
  <si>
    <t>Personnel records (privacy act notice OS-76 Item 43 schedule)</t>
  </si>
  <si>
    <t>Government equipment (computers, printers, etc.)</t>
  </si>
  <si>
    <t>Personal equipment</t>
  </si>
  <si>
    <t>Storage of flammables/hazardous materials meets NPS and OSHA standards.</t>
  </si>
  <si>
    <t>Bulletin boards includes appropriate postings, such as:</t>
  </si>
  <si>
    <t>Organization charts</t>
  </si>
  <si>
    <t>Emergency notification procedures</t>
  </si>
  <si>
    <t>10 Standard Fire Orders</t>
  </si>
  <si>
    <t>18 Watch Out Situations</t>
  </si>
  <si>
    <t>LCES</t>
  </si>
  <si>
    <t>Facility fire plan</t>
  </si>
  <si>
    <t>Fire danger information including fire pocket cards, station step-up plan, and other relevant information.</t>
  </si>
  <si>
    <t>Fire weather information</t>
  </si>
  <si>
    <t>Smoking and tobacco use policy</t>
  </si>
  <si>
    <t>Sexual harassment policy/EEO counselors/civil rights information</t>
  </si>
  <si>
    <t>Department of Labor required information</t>
  </si>
  <si>
    <t>If the facility has an eye wash station, the eye wash solution is current and station is maintained.</t>
  </si>
  <si>
    <t xml:space="preserve">Facilities meet the needs of assigned personnel, equipment, and mission responsibilities: </t>
  </si>
  <si>
    <t>Computer systems and software meet mission requirements</t>
  </si>
  <si>
    <t>Property control/management systems are in place</t>
  </si>
  <si>
    <t>Agency contacts are identified and procedures established for IT support including after hours and on weekends.</t>
  </si>
  <si>
    <t xml:space="preserve">Employee break rooms are available </t>
  </si>
  <si>
    <t>Cache</t>
  </si>
  <si>
    <t>Inventory and use records are available and current. Includes accountability forms to track checkout of equipment of status of those items</t>
  </si>
  <si>
    <t>Cache is secure. Equipment is stored in environmentally protective containers and secured in a locked and accountable method.</t>
  </si>
  <si>
    <t xml:space="preserve">Tools meet maintenance standards found in NWCG Standards for Fire Equipment Storage And Refurbishing, PMS 448.  Adequate tools are stocked for replacement and to support a Type 4 incident at a minimum. </t>
  </si>
  <si>
    <t>Portable fire extinguishers are provided in adequate numbers, serviced annually, mounted in readily accessible locations, and marked with a readily visible sign (in accordance with 29CFR157).</t>
  </si>
  <si>
    <t>Location</t>
  </si>
  <si>
    <t>Respondent</t>
  </si>
  <si>
    <t>Date</t>
  </si>
  <si>
    <t>Reviewer</t>
  </si>
  <si>
    <t>Code</t>
  </si>
  <si>
    <t>Individual Firefighter Checklist.1</t>
  </si>
  <si>
    <t>Individual Firefighter Checklist.2</t>
  </si>
  <si>
    <t>Individual Firefighter Checklist.3</t>
  </si>
  <si>
    <t>Individual Firefighter Checklist.4</t>
  </si>
  <si>
    <t>Drill #</t>
  </si>
  <si>
    <t>Drill</t>
  </si>
  <si>
    <t>Description</t>
  </si>
  <si>
    <t>Initial Response Protocol</t>
  </si>
  <si>
    <t>Module members have been trained in response procedures:</t>
  </si>
  <si>
    <t>Chain Of Command</t>
  </si>
  <si>
    <t>Vehicle Assignments</t>
  </si>
  <si>
    <t>Gear location and readiness prior to assignment</t>
  </si>
  <si>
    <t>Facility Security</t>
  </si>
  <si>
    <t>Checkback procedures with dispatch are known and followed.</t>
  </si>
  <si>
    <t>Pre-assigned radio frequencies are known and utilized.</t>
  </si>
  <si>
    <t>Driving policies are followed:</t>
  </si>
  <si>
    <t>Lights</t>
  </si>
  <si>
    <t>Speed</t>
  </si>
  <si>
    <t>Traffic Regulations</t>
  </si>
  <si>
    <t>Initial Report from Scene</t>
  </si>
  <si>
    <t>Appropriate use of radio terminology.</t>
  </si>
  <si>
    <t>Maintain situational awareness while compiling and reporting conditions.</t>
  </si>
  <si>
    <t>Report to dispatch includes accurate description of the following:</t>
  </si>
  <si>
    <t>Incident Type</t>
  </si>
  <si>
    <t>Location/Jurisdiction</t>
  </si>
  <si>
    <t>Incident Size</t>
  </si>
  <si>
    <t>Incident Status</t>
  </si>
  <si>
    <t>Establish Incident Commander</t>
  </si>
  <si>
    <t>Incident Name</t>
  </si>
  <si>
    <t>Weather Conditions</t>
  </si>
  <si>
    <t>Radio Frequencies</t>
  </si>
  <si>
    <t>Best Access Routes</t>
  </si>
  <si>
    <t>Assets/Values at Risk</t>
  </si>
  <si>
    <t>Special Hazards or Concerns</t>
  </si>
  <si>
    <t>Additional Resource Needs</t>
  </si>
  <si>
    <t>Briefing Checklist/ Risk Management</t>
  </si>
  <si>
    <t>The firefighter displays:</t>
  </si>
  <si>
    <t>Understanding of leadership skills</t>
  </si>
  <si>
    <t>Knowledge of the important fire facts</t>
  </si>
  <si>
    <t>Ensure all firefighters understand the information:</t>
  </si>
  <si>
    <t>Asks for questions during and after the briefing</t>
  </si>
  <si>
    <t>Has employees repeat instructions</t>
  </si>
  <si>
    <t>Uses job aids available for the drill.</t>
  </si>
  <si>
    <t>IRPG -- Briefing Checklist</t>
  </si>
  <si>
    <t>IRPG -- Risk Management Process</t>
  </si>
  <si>
    <t>Weather forecast</t>
  </si>
  <si>
    <t>Covers all items found in the IRPG Briefing Checklist</t>
  </si>
  <si>
    <t>Mobile Attack</t>
  </si>
  <si>
    <t>The deployment of personnel takes place in a professional and timely manner.</t>
  </si>
  <si>
    <t>All personnel are wearing appropriate PPE.</t>
  </si>
  <si>
    <t>The Module Leader uses sound basic suppression techniques and has a contingency plan.</t>
  </si>
  <si>
    <t>The Module Leader updates this plan, and informs the team and supervisors of changes as needed throughout operations.</t>
  </si>
  <si>
    <t>The engine has proper positioning during the attack.</t>
  </si>
  <si>
    <t>The engine operator is familiar with the pumping system.</t>
  </si>
  <si>
    <t>Proper pressure for assignment.</t>
  </si>
  <si>
    <t>Proper foam mix for assignment.</t>
  </si>
  <si>
    <t>Module members communicated hazards and changes in operations in a professional manner.</t>
  </si>
  <si>
    <t xml:space="preserve">Module members worked in a professional and safe manner with proper spacing and awareness of location of hose, hazards, each other, and the path of the engine. </t>
  </si>
  <si>
    <t>Driver has visibility of all personnel at all times during the drill.</t>
  </si>
  <si>
    <t>All personnel display training and familiarly with the equipment and in the skills needed for their assignment.</t>
  </si>
  <si>
    <t>The deployment of personnel took place in a professional and timely manner.</t>
  </si>
  <si>
    <t>The Module Leader updates this plan and informs the team and supervisors of changes as needed throughout the operation.</t>
  </si>
  <si>
    <t>Proper positioning of engine during the attack.</t>
  </si>
  <si>
    <t>Proper pressure for assignment</t>
  </si>
  <si>
    <t>Proper use of foam mix for assignment</t>
  </si>
  <si>
    <t xml:space="preserve">Module members worked in a professional and safe manner with proper spacing and awareness of location of hose, hazards, each other, and the engine. </t>
  </si>
  <si>
    <t>Engine protection line established</t>
  </si>
  <si>
    <t>Hose lay completed in a timely manner.</t>
  </si>
  <si>
    <t>Use of Foam</t>
  </si>
  <si>
    <t>Firefighter knows and follows the PPE requirements for foam operations.</t>
  </si>
  <si>
    <t>Firefighter can start pump and engage foam unit.</t>
  </si>
  <si>
    <t>Firefighter can regulate the different foam solutions as the situation requires.</t>
  </si>
  <si>
    <t>Firefighter can explain the different characteristics and proper usages for the different foam solutions.</t>
  </si>
  <si>
    <t>Firefighter can properly flush the system.</t>
  </si>
  <si>
    <t>Firefighter knows the proper method for storage and transport of foam concentrate.</t>
  </si>
  <si>
    <t>Spot Fire</t>
  </si>
  <si>
    <t>A firefighter is clearly given the squad leader position of the spot fire suppression.</t>
  </si>
  <si>
    <t>Personnel are clearly assigned to the squad and know who is in charge.</t>
  </si>
  <si>
    <t>The squad leader uses a proper approach path, has mitigated LCES, and has communicated these items to the team.</t>
  </si>
  <si>
    <t>When on site, the squad leader:</t>
  </si>
  <si>
    <t>Sizes up the fire.</t>
  </si>
  <si>
    <t>Briefs the squad from the IRPG.</t>
  </si>
  <si>
    <t>Uses the IRPG to report on conditions to the proper supervisor.</t>
  </si>
  <si>
    <t>The squad leader use sound basic suppression techniques and has a contingency plan.</t>
  </si>
  <si>
    <t>The squad leader updates this plan, and informs the team and supervisors of changes as needed thru out the assignment.</t>
  </si>
  <si>
    <t>The squad uses their tools in a safe and proper manner with all PPE in place.</t>
  </si>
  <si>
    <t>When the squad leaves the spot they properly mark access, notify their supervisor, and maintain LCES as they walk back to the main fire.</t>
  </si>
  <si>
    <t>Fireline Construction</t>
  </si>
  <si>
    <t>A clear chain of command is given when the assignment changed.  Each firefighter knows who his immediate supervisor is.</t>
  </si>
  <si>
    <t>The team leader has mitigated LCES and has communicated this information to the crew.</t>
  </si>
  <si>
    <t>When on site, the team leader:</t>
  </si>
  <si>
    <t>Sizes up the fire</t>
  </si>
  <si>
    <t>Gives a crew briefing from the IRPG</t>
  </si>
  <si>
    <t>Uses the IRPG to report on conditions to the proper supervisor</t>
  </si>
  <si>
    <t>The team leader use sound basic suppression techniques and has a contingency plan.</t>
  </si>
  <si>
    <t>Crew members are outfitted and use the appropriate PPE.</t>
  </si>
  <si>
    <t>Crew works as a team.</t>
  </si>
  <si>
    <t>Crew maintained proper spacing during travel and line construction.</t>
  </si>
  <si>
    <t>Tool order was changed as the situation warranted.</t>
  </si>
  <si>
    <t>Crew personnel were proficient in the safe and professional use of their tools and equipment.</t>
  </si>
  <si>
    <t>Entire crew shows attention to the hazards around them and there is communication within the crew tracking these hazards.</t>
  </si>
  <si>
    <t>Final line is completed to a standard that would be sufficient to contain the fire spread.</t>
  </si>
  <si>
    <t>Portable Pump Exercise</t>
  </si>
  <si>
    <t>Firefighter uses the required PPE.</t>
  </si>
  <si>
    <t>Pump Operations:</t>
  </si>
  <si>
    <t>Establish a containment catch around the pump.</t>
  </si>
  <si>
    <t>Establish a draft.</t>
  </si>
  <si>
    <t>Install back flow device.</t>
  </si>
  <si>
    <t>Install cooling line.</t>
  </si>
  <si>
    <t>Regulate pump pressure.</t>
  </si>
  <si>
    <t>Firefighter is familiar with the proper usage of the items found in the local pump support kit.</t>
  </si>
  <si>
    <t>Firefighter is familiar with the proper mix ratio for the various pumps on the local unit.</t>
  </si>
  <si>
    <t>Firefighter is familiar with the proper procedures involved in the transportation of pump fuel.</t>
  </si>
  <si>
    <t>Firefighter at pump has communications with crew.</t>
  </si>
  <si>
    <t>Helitack Initial Attack</t>
  </si>
  <si>
    <t>Record dispatch/incident information.</t>
  </si>
  <si>
    <t>Determine flight route and destination parameters with pilot.</t>
  </si>
  <si>
    <t>Give instructions to pilot, fuel truck driver, and crew.</t>
  </si>
  <si>
    <t>Make fuel/load adjustments if necessary.</t>
  </si>
  <si>
    <t>Load aircraft with personnel, IA gear, etc.</t>
  </si>
  <si>
    <t>Meet required response time per local requirements.</t>
  </si>
  <si>
    <t>Helitack Bucket/ Fixed-Tank Operations</t>
  </si>
  <si>
    <t>Attach a bucket or snorkel to helicopter.</t>
  </si>
  <si>
    <t>Properly complete required electrical connections.</t>
  </si>
  <si>
    <t>Suspension lines not tangled, not positioned over landing gear.</t>
  </si>
  <si>
    <t>Test bucket/snorkel mechanisms with pilot.</t>
  </si>
  <si>
    <t>Helitack Helispot</t>
  </si>
  <si>
    <t>Size and location of the helispot are consistent with agency requirements.</t>
  </si>
  <si>
    <t>Proper safety equipment put in place at helispot.</t>
  </si>
  <si>
    <t>Crewmembers are trained on usage of safety equipment.</t>
  </si>
  <si>
    <t>Wind indicator properly placed.</t>
  </si>
  <si>
    <t>Proper PPE.</t>
  </si>
  <si>
    <t>Helitack Longline</t>
  </si>
  <si>
    <t>Inspect hardware: nets, swivels, longline, hooks, etc.</t>
  </si>
  <si>
    <t>Configuration of rigging meets agency standards.</t>
  </si>
  <si>
    <t>Proper weight distribution of loads and closure of nets.</t>
  </si>
  <si>
    <t>Proper placement of lines in front of helicopter.</t>
  </si>
  <si>
    <t>Cargo hook electrical and manual release tests.</t>
  </si>
  <si>
    <t>Pilot approvals.</t>
  </si>
  <si>
    <t>Load is manifested and within allowable payload.</t>
  </si>
  <si>
    <t>Proper hand signals utilized.</t>
  </si>
  <si>
    <t>Helitack Personnel Transport</t>
  </si>
  <si>
    <t>Manifesting forms and procedures per agency standards.</t>
  </si>
  <si>
    <t>Actual payload within allowable payload.</t>
  </si>
  <si>
    <t>Passenger safety briefing.</t>
  </si>
  <si>
    <t>Checking for proper PPE.</t>
  </si>
  <si>
    <t>Approach, boarding and cargo, stowage procedures.</t>
  </si>
  <si>
    <t>Seatbelt, door, and pilot checks.</t>
  </si>
  <si>
    <t>Dispatching</t>
  </si>
  <si>
    <t>A system is in place to track the status and location of all resources.</t>
  </si>
  <si>
    <t>Documentation of report:</t>
  </si>
  <si>
    <t>Notification of appropriate duty officers is completed and documented.</t>
  </si>
  <si>
    <t>Resource notification:</t>
  </si>
  <si>
    <t>All resources are tracked:</t>
  </si>
  <si>
    <t>Name of reporting party (RP).</t>
  </si>
  <si>
    <t>Resources dispatched are identified in the preattack plan for current for conditions.</t>
  </si>
  <si>
    <t>Resources are toned out and checkback confirms their status as per the local preattack plan.</t>
  </si>
  <si>
    <t>To the incident.</t>
  </si>
  <si>
    <t>To move up an cover.</t>
  </si>
  <si>
    <t>To a standby location.</t>
  </si>
  <si>
    <t>The tracking format used is easy for everyone involved to see and update.</t>
  </si>
  <si>
    <t>SKILLS CHECKLIST</t>
  </si>
  <si>
    <t>DRILLS CHECKLIST</t>
  </si>
  <si>
    <t>Skill</t>
  </si>
  <si>
    <t>Skill #</t>
  </si>
  <si>
    <t>Vehicle Inspection and Equipment Location</t>
  </si>
  <si>
    <t>Items found in the current Interagency Standards for Fire and Fire Aviation Operations are inventoried and on the truck in their proper compartment.</t>
  </si>
  <si>
    <t>The pump meets the NWCG standards for water flow for the engine typing.</t>
  </si>
  <si>
    <t>Crewmembers are familiar with the chain of command on their truck.</t>
  </si>
  <si>
    <t>Crewmembers demonstrate familiarity with the location of the items on the vehicle.</t>
  </si>
  <si>
    <t>Crewmembers can demonstrate their ability to operate the pump and foam unit.</t>
  </si>
  <si>
    <t>Crewmembers can demonstrate their ability to operate the vehicle radio and other communications equipment.</t>
  </si>
  <si>
    <t>Crewmembers can demonstrate their ability to operate as the driver of the vehicle in emergency situations.</t>
  </si>
  <si>
    <t>Crewmembers can demonstrate their ability to operate the module's GPS unit.</t>
  </si>
  <si>
    <t>Firefighter checks the handle and notes features such as whether it is cracked, straight, and/or smooth.</t>
  </si>
  <si>
    <t>Firefighter checks tool head for tightness, wedges, and rivets.</t>
  </si>
  <si>
    <t>Firefighter checks cutting edges for sharpness and correct sharpening angle.</t>
  </si>
  <si>
    <t>Firefighter demonstrates the unit protocol of identification for unusable tools.</t>
  </si>
  <si>
    <t>Firefighter demonstrates proper field sharpening technique with appropriate PPE.</t>
  </si>
  <si>
    <t>Firefighter demonstrates proper method of carrying the tool.</t>
  </si>
  <si>
    <t>Firefighter demonstrates the proper method of guard removal and installation.</t>
  </si>
  <si>
    <t>Firefighter demonstrates proper method of storing tools in the field, in the cache, and on the vehicle.</t>
  </si>
  <si>
    <t>Firing Devices</t>
  </si>
  <si>
    <t>Firefighter can identify all required PPE for each device.</t>
  </si>
  <si>
    <t>Firefighter can properly set up the firing device for use.</t>
  </si>
  <si>
    <t>Firefighter can explain the various parts and adjustments of the device.</t>
  </si>
  <si>
    <t>Firefighter can safely light the device.</t>
  </si>
  <si>
    <t>Firefighter can safely extinguish the device.</t>
  </si>
  <si>
    <t>Firefighter can identify the proper fuel mixture for the device.</t>
  </si>
  <si>
    <t>Firefighter can explain how to load the device onto a vehicle for transport.</t>
  </si>
  <si>
    <t>Belt Weather Kit</t>
  </si>
  <si>
    <t>Calculation of:</t>
  </si>
  <si>
    <t>Temperature</t>
  </si>
  <si>
    <t>Wind direction</t>
  </si>
  <si>
    <t>Wind speed</t>
  </si>
  <si>
    <t>Wet bulb</t>
  </si>
  <si>
    <t>Dry bulb</t>
  </si>
  <si>
    <t>Relative humidity</t>
  </si>
  <si>
    <t>Care of the instruments</t>
  </si>
  <si>
    <t>Recording of readings</t>
  </si>
  <si>
    <t>Hydraulic Knowledge Test</t>
  </si>
  <si>
    <t>Fire Shelter Use</t>
  </si>
  <si>
    <t>Fire shelter was carried in an accessible manner.</t>
  </si>
  <si>
    <t>Pack and other gear was removed and left in an appropriate location.</t>
  </si>
  <si>
    <t>Location selected was appropriate for the terrain and fuel type.</t>
  </si>
  <si>
    <t>Area selected was cleared of fuels and free of hazards.</t>
  </si>
  <si>
    <t>Firefighter(s) positions themselves appropriately inside the shelter in relation to the scenario fire.</t>
  </si>
  <si>
    <t>Firefighter(s) positioned themselves to allow for communication with other module members.</t>
  </si>
  <si>
    <t>Pump Check and Flow Test</t>
  </si>
  <si>
    <t>Perform basic preventive maintenance checks to include:</t>
  </si>
  <si>
    <t>Check pump gear oil</t>
  </si>
  <si>
    <t>Check engine oil</t>
  </si>
  <si>
    <t>Check radiator coolant level</t>
  </si>
  <si>
    <t>Check air filter</t>
  </si>
  <si>
    <t>Primes pump and drafts water.</t>
  </si>
  <si>
    <t>Start pump and regulate pressure.</t>
  </si>
  <si>
    <t>Regulate foam proportioner to required levels.</t>
  </si>
  <si>
    <t>All discharges flow water; valves and handles work correctly.</t>
  </si>
  <si>
    <t>Foam proportioner operates properly.</t>
  </si>
  <si>
    <t>System does not leak:</t>
  </si>
  <si>
    <t>Tank</t>
  </si>
  <si>
    <t>Manifolds</t>
  </si>
  <si>
    <t>Hoses</t>
  </si>
  <si>
    <t>Emergency shut down system operates properly:</t>
  </si>
  <si>
    <t>Low water pressure</t>
  </si>
  <si>
    <t>High engine temperature</t>
  </si>
  <si>
    <t>Low oil pressure</t>
  </si>
  <si>
    <t>All gauges operate properly.</t>
  </si>
  <si>
    <t>Tachometer</t>
  </si>
  <si>
    <t>Hour meter</t>
  </si>
  <si>
    <t>Water level</t>
  </si>
  <si>
    <t>Water pressure</t>
  </si>
  <si>
    <t>Oil pressure</t>
  </si>
  <si>
    <t>Water temperature</t>
  </si>
  <si>
    <t>Amp meter</t>
  </si>
  <si>
    <t>List PSI Readings under Comments:  GPM / RPM</t>
  </si>
  <si>
    <t>50 PSI</t>
  </si>
  <si>
    <t>100 PSI</t>
  </si>
  <si>
    <t>150 PSI</t>
  </si>
  <si>
    <t>200 PSI</t>
  </si>
  <si>
    <t>250 PSI</t>
  </si>
  <si>
    <t>300 PSI</t>
  </si>
  <si>
    <t xml:space="preserve">Ensures the Fire Management Plan (FMP) states the agency commitment to firefighter and public safety while utilizing the full range of fire management activities available for ecosystem sustainability. </t>
  </si>
  <si>
    <t>Reviews and approves wildland fire preparedness and fuels management funding. Ensures use of fire funds is in compliance with department and agency policies.</t>
  </si>
  <si>
    <t>For all unplanned human-caused fires where liability can be determined, ensures actions are initiated to recover cost of suppression activities, land rehabilitation, damages to the resource and improvements.</t>
  </si>
  <si>
    <t>Personally visits at least one wildfire and one prescribed fire each year.</t>
  </si>
  <si>
    <t xml:space="preserve">Reviews safety policies, procedures, and concerns with field fire and fire aviation personnel.  Discussions should include issues which could compromise safety and effectiveness during the upcoming season.  </t>
  </si>
  <si>
    <t>Ensures timely follow-up actions to wildland fire program reviews,  preparedness reviews, fire and fire aviation safety reviews, fire critiques, and post-season reviews.</t>
  </si>
  <si>
    <t>Ensures investigations are conducted for incidents with potential, entrapments, and serious accidents per agency policy.</t>
  </si>
  <si>
    <t>Annually updates and reviews the Agency Administrator’s Guide to Critical Incident Management, PMS 926, or equivalent document, including continuity of operations plan (COOP) and employee emergency contact information.</t>
  </si>
  <si>
    <t>Ensures adequate direction in fire management plans to identify fire danger awareness with escalating fire potential and all appropriate staff members understand this process.</t>
  </si>
  <si>
    <t>Ensures incident responses will be based on a current and approved FMP.</t>
  </si>
  <si>
    <t>Coordination</t>
  </si>
  <si>
    <t>Ensures the NPS is represented in annual meetings with  local cooperators and management teams to review fire and aviation policies, responsibilities, and delegations of authorities.  Specifically addresses oversight and management controls, critical safety issues, and high-risk situations such as team transfer of command, severity funding and appropriation, periods of multiple fire activity, predicted wildfire potential for the year, and Red Flag Warnings.</t>
  </si>
  <si>
    <t>Convenes and participates in annual pre- and post-season fire meetings</t>
  </si>
  <si>
    <t>Planning</t>
  </si>
  <si>
    <t xml:space="preserve">Ensures fire and fire aviation preparedness reviews are conducted annually.  </t>
  </si>
  <si>
    <t xml:space="preserve">Ensures current fire and weather information is made  available for all interested unit employees. </t>
  </si>
  <si>
    <t>Ensures unit safety program is in place, has a current plan, and has an active safety committee that includes involvement of the  wildland fire program.</t>
  </si>
  <si>
    <t>UNIT AGENCY ADMINISTRATOR CHECKLIST</t>
  </si>
  <si>
    <t>Ensures resource advisors are identified, trained, available, and appropriated assigned to wildland fire incidents.</t>
  </si>
  <si>
    <t>FIRE MANAGEMENT CHECKLIST</t>
  </si>
  <si>
    <t>Fire Management Checklist</t>
  </si>
  <si>
    <t>Unit Agency Administrator Checklist</t>
  </si>
  <si>
    <t>Aviation Management Checklist</t>
  </si>
  <si>
    <t>Aviation Base Checklist</t>
  </si>
  <si>
    <t>Helicopter Module Checklist</t>
  </si>
  <si>
    <t>Skills Checklist</t>
  </si>
  <si>
    <t>Drills Checklist</t>
  </si>
  <si>
    <t>Incident Business Checklist</t>
  </si>
  <si>
    <t>INCIDENT BUSINESS CHECKLIST</t>
  </si>
  <si>
    <t>Debriefs with employees following fire assignments to evaluate performance and provide opportunities for feedback.</t>
  </si>
  <si>
    <t>Develops and implements an annual programmatic training needs analysis to ensure employees have access to various levels of training.</t>
  </si>
  <si>
    <t>Ensures fire and fire aviation policies are understood, implemented, and coordinated with other agencies as appropriate.</t>
  </si>
  <si>
    <t xml:space="preserve">Monitors and communicates fire season severity predictions, fire behavior, and fire activity levels.  </t>
  </si>
  <si>
    <t>When appropriate, fire severity funding is requested in a timely manner, used, and documented in accordance with agency standards.</t>
  </si>
  <si>
    <t>Ensures the use of fire funds complies with department and agency policies.</t>
  </si>
  <si>
    <t>Complies with established property control/management procedures.</t>
  </si>
  <si>
    <t>Monitors fire management activities to recognize when complexity levels exceed program capabilities.  Increases managerial and operational resources to meet the need.</t>
  </si>
  <si>
    <t>Ensures a process is established to communicate fire information to public, media, and cooperators.</t>
  </si>
  <si>
    <t>Communication</t>
  </si>
  <si>
    <t>Ensures transfer of command occurs per agency policy on incidents (Red Book, Chapter 11).</t>
  </si>
  <si>
    <t>Ensures incoming personnel and crews are briefed prior to fire and fire aviation assignments.</t>
  </si>
  <si>
    <t>Works with cooperators, groups, and individuals to develop and implement processes and procedures for providing fire safe communities within the wildland urban interface.</t>
  </si>
  <si>
    <t>Ensures all current national and local mobilization standards are followed.</t>
  </si>
  <si>
    <t>Ensures compliance with work/rest guidelines during all fire and fire aviation activities.</t>
  </si>
  <si>
    <t>Ensures fire and fire aviation management employees understand their roles, responsibilities, authority, and accountability.</t>
  </si>
  <si>
    <t>Annually convenes and participates in pre- and post-season fire meetings where management controls and critical safety issues are discussed. Tracks and monitors safety action items identified in pre and post season meetings.</t>
  </si>
  <si>
    <t>Oversees pre-season preparedness review of fire and fire aviation program.</t>
  </si>
  <si>
    <t>Initiates, conducts, and/or participates in fire program management reviews and investigations.</t>
  </si>
  <si>
    <t>Personally participates in periodic site visits to outstations, individual incidents, and projects.  This includes visits to satellite locations for zoned FMOs.</t>
  </si>
  <si>
    <t xml:space="preserve">Ensures appropriate unit personnel are trained in fire cause determination and fire trespass.  </t>
  </si>
  <si>
    <t>SAFETY SUPPLEMENTAL CHECKLIST</t>
  </si>
  <si>
    <t>Supervisors are familiar with safety reporting processes as required:</t>
  </si>
  <si>
    <t>Participation in tailgate safety sessions is documented weekly, at the beginning of each project, or as necessary. (May use Six Minutes For Safety.)</t>
  </si>
  <si>
    <t>Unit safety plan is readily accessible to all employees.</t>
  </si>
  <si>
    <t>SAFECOM</t>
  </si>
  <si>
    <t>An individual has been designated as the Unit Safety Officer and provides technical support for all aspects of the safety and occupational health for the fire management organization.</t>
  </si>
  <si>
    <t>Confined Space (if applicable)</t>
  </si>
  <si>
    <t>Bloodborne Pathogen</t>
  </si>
  <si>
    <t>Hearing Conservation Program</t>
  </si>
  <si>
    <t>Lock Out/Tag Out (if applicable)</t>
  </si>
  <si>
    <t>PPE Standard</t>
  </si>
  <si>
    <t>Respirator Program (if applicable)</t>
  </si>
  <si>
    <t>Supervisors and/ or work leaders ensure task-specific tailgate safety sessions are conducted and documented.</t>
  </si>
  <si>
    <t>Procedures are in place for reporting unsafe or unhealthy working conditions.</t>
  </si>
  <si>
    <t>Accident reporting procedures are documented and supervisors and employees are trained in the use of the Safety Management Information System (SMIS).</t>
  </si>
  <si>
    <t>Injury data is monitored and reviewed to determine trends affecting the health and welfare of employees.</t>
  </si>
  <si>
    <t>Procedures are in place to purchase non-standard safety equipment as identified in the JHA/RA process and to ensure compliance with ANSI standards for PPE.</t>
  </si>
  <si>
    <t>PPE is supplied, used, and maintained in accordance with manufacturer requirements and/or ANSI standards as appropriate.</t>
  </si>
  <si>
    <t>Safety Alert</t>
  </si>
  <si>
    <t>Family and hospital liaisons are identified.</t>
  </si>
  <si>
    <t>ADMINISTRATIVE SUPPLEMENTAL CHECKLIST</t>
  </si>
  <si>
    <t xml:space="preserve">Supervisors are familiar with administrative issues and prepare and secure proper documents as required: </t>
  </si>
  <si>
    <t>Credit card purchases and records</t>
  </si>
  <si>
    <t>Time and attendance, including Crew Time Reports (CTR)/fire time reports (OF-288)</t>
  </si>
  <si>
    <t>Fleet cards</t>
  </si>
  <si>
    <t>Travel authorizations, vouchers, and per diem forms</t>
  </si>
  <si>
    <t>Employees utilize the appropriate funding codes and demonstrate fiscal accountability.</t>
  </si>
  <si>
    <t>Incident time keeping:</t>
  </si>
  <si>
    <t>Local timekeepers are trained and available for incident timekeeping.</t>
  </si>
  <si>
    <t>Timekeepers have established processes for timely submission of T&amp;As when personnel are on incident assignments.</t>
  </si>
  <si>
    <t>All pay provisions and regulations are applied and adhered to during incidents.</t>
  </si>
  <si>
    <t>Agency-specific pay provisions and regulations are applied to all emergency pay documents.</t>
  </si>
  <si>
    <t>Payroll records are maintained in accordance with agency policy.</t>
  </si>
  <si>
    <t>Incident overtime and all premium pay is applied and coded correctly.</t>
  </si>
  <si>
    <t>Work/rest guidelines are  monitored and documented.</t>
  </si>
  <si>
    <t>Management directed days off are documented.</t>
  </si>
  <si>
    <t>FireCode is established and account code created per national and regional office guidelines.</t>
  </si>
  <si>
    <t>Additional resources are ordered through the local dispatch office and in accordance with dispatch center guidelines.</t>
  </si>
  <si>
    <t>Extended staffing and specific action plans are approved.</t>
  </si>
  <si>
    <t>Federal Travel Regulations (FTR) and agency-specific guidelines are current and available.</t>
  </si>
  <si>
    <t>Employees understand and follow established rules and regulations.</t>
  </si>
  <si>
    <t>All claims for reimbursement are reviewed to ensure all costs fall within the FTR or agency-specific guidance.</t>
  </si>
  <si>
    <t>Travel authorizations are provided in accordance with agency policy and guidelines.</t>
  </si>
  <si>
    <t>Compensation/Injury/Illness</t>
  </si>
  <si>
    <t>Unit OWCP coordinator is identified.</t>
  </si>
  <si>
    <t>Park safety officer is identified.</t>
  </si>
  <si>
    <t>A procedure for validating SMIS claims at the home unit is in place for casuals.</t>
  </si>
  <si>
    <t>Continuation-of-pay (COP) guidelines have been established.</t>
  </si>
  <si>
    <t>Acquisition</t>
  </si>
  <si>
    <t>Procurement Support: (SIIBM, Ch 20)</t>
  </si>
  <si>
    <t>Process is in place to order additional support when capabilities are exceeded.</t>
  </si>
  <si>
    <t>Staff have been identified to  work with and oversee Buying Team and/or Payment Team.</t>
  </si>
  <si>
    <t>List of restricted and sensitive items for incident purchasing is available.</t>
  </si>
  <si>
    <t>Pre-season land use agreements or blanket purchase authorizations are identified and accessible.</t>
  </si>
  <si>
    <t>Payment packages are reviewed prior to submission to the designated payment office or payment team.</t>
  </si>
  <si>
    <t>The Service and Supply Plan is available and current.</t>
  </si>
  <si>
    <t>Agency-specific property management guidelines and/or procedures are available and accessible.</t>
  </si>
  <si>
    <t>Government purchase cards:</t>
  </si>
  <si>
    <t>Procedures have been established to ensure incident charges are  posted to the appropriate account  in a timely manner.</t>
  </si>
  <si>
    <t>Crew chief option set has been established and personnel trained on policy.</t>
  </si>
  <si>
    <t>A process has been established to ensure occasional crew leaders are moved to the crew chief option set.</t>
  </si>
  <si>
    <t>Number of staff with purchase authority is adequate for incident support.</t>
  </si>
  <si>
    <t>T&amp;As</t>
  </si>
  <si>
    <t>Crew time reports (CTR)/fire time reports (OF-288)</t>
  </si>
  <si>
    <t>Travel vouchers/per diem forms</t>
  </si>
  <si>
    <t xml:space="preserve">Accident/injury reporting (CA1/CA2/CA16) </t>
  </si>
  <si>
    <t>Government charge card purchases and records</t>
  </si>
  <si>
    <t>Fleet purchasing cards</t>
  </si>
  <si>
    <t>Working Capital Fund</t>
  </si>
  <si>
    <t>Agreements</t>
  </si>
  <si>
    <t>Cooperative/interagency agreements are in place with appropriate cooperators (SIIBM, Chapter 50; Red Book, Chapter 8):  Agreements are current and copies provided to incident management teams as appropriate.</t>
  </si>
  <si>
    <t>Procedures have been established  to obligate or collect payments on agreements.</t>
  </si>
  <si>
    <t>Criteria for cost-share agreements are outlined in the Cooperative Agreement and/or the Annual Operating Plan or local agreements with local governments:</t>
  </si>
  <si>
    <t>Signature authority for cost-share agreements is identified.</t>
  </si>
  <si>
    <t>A process is in place to monitor the billings/payments of cost-share agreements.</t>
  </si>
  <si>
    <t>System of decision points is established to determine staffing levels for:</t>
  </si>
  <si>
    <t>Requesting resources after closest forces have been exhausted using established agreements/mob standards criteria</t>
  </si>
  <si>
    <t>Activation of local non-fire personnel.</t>
  </si>
  <si>
    <t>Call-out of other local fire specialists.</t>
  </si>
  <si>
    <t xml:space="preserve">Casual Hiring </t>
  </si>
  <si>
    <t>Most recent copy of DOI AD Pay Plan is available.</t>
  </si>
  <si>
    <t>The unit’s hiring and approving officials are designated.</t>
  </si>
  <si>
    <t xml:space="preserve">Procedures are understood for approval on THSP exception positions and rates.  </t>
  </si>
  <si>
    <t>A process to request casuals for local and incident support is established.  Pre-season hiring, when possible, is completed.</t>
  </si>
  <si>
    <t xml:space="preserve">Procedures are in place to ensure incident qualifications are current. </t>
  </si>
  <si>
    <t>A process is established to ensure casuals complete the necessary hiring and payroll documents.</t>
  </si>
  <si>
    <t>Department of Homeland Security Form I-9 is completed within 3 business days of the initial appointment to verify eligibility of employment.</t>
  </si>
  <si>
    <t xml:space="preserve">Hiring procedure are in place to ensure the NWCG Single Resource Casual Hire Information, PMS 934, and Incident Behavior Form, PMS 935-1, are completed before mobilizing to an incident.  </t>
  </si>
  <si>
    <t>Casual records are maintained in accordance with Privacy Act guidelines.</t>
  </si>
  <si>
    <t xml:space="preserve">Procedures have been established to handle travel reimbursement for casuals assigned to an incident away from their hiring unit.  </t>
  </si>
  <si>
    <t>Hiring official/time officer/approving official understand the role of the Casual Payment Center.</t>
  </si>
  <si>
    <t>Hiring documents and timesheets are reviewed prior to submission for payment.</t>
  </si>
  <si>
    <t>National Archives and Records Administration (NARA) guidelines are available.</t>
  </si>
  <si>
    <t>Incident records requirements are available.</t>
  </si>
  <si>
    <t>Primary and secondary contacts for local unit identified for tort claims.</t>
  </si>
  <si>
    <t>Procedures outlined for pending motor vehicle accidents, tort, and local-unit employee claims.</t>
  </si>
  <si>
    <t>Incident Business Management</t>
  </si>
  <si>
    <t>NWCG Standards for Interagency Incident Business Management, PMS 902, and current supplements.</t>
  </si>
  <si>
    <t>Geographical Area Supplements and IM/Ibs</t>
  </si>
  <si>
    <t>RM-18</t>
  </si>
  <si>
    <t>National Interagency Buying Team Guide</t>
  </si>
  <si>
    <t>Local and geographic area mobilization standards/guides</t>
  </si>
  <si>
    <t>Local medical facilities are identified, including burn centers</t>
  </si>
  <si>
    <t>Hand Tool Safety Check</t>
  </si>
  <si>
    <t>The team leader updates this plan and informs the team and supervisors of changes as needed throughout the assignment.</t>
  </si>
  <si>
    <t>A lead for each incident is clearly established.</t>
  </si>
  <si>
    <t>The priority for operations and resources is established.</t>
  </si>
  <si>
    <t>A</t>
  </si>
  <si>
    <t>B</t>
  </si>
  <si>
    <t>C</t>
  </si>
  <si>
    <t>The center recognizes the need for aerial supervision and keeps the IC informed as to the required orders being placed.</t>
  </si>
  <si>
    <t>Center orders the items required for this assignment to support the CWN helicopter.</t>
  </si>
  <si>
    <t>The center determines if a TFR is required.</t>
  </si>
  <si>
    <t>Check back with RP.</t>
  </si>
  <si>
    <t>Name of RP.</t>
  </si>
  <si>
    <t>A division of the workload and identification of the responsibilities for each dispatcher is clearly understood.</t>
  </si>
  <si>
    <t>Dispatchers are familiar with local airspace situation and reference materials are readily available to address situations such as:</t>
  </si>
  <si>
    <t>Local resource availability.</t>
  </si>
  <si>
    <t>IA agreements.</t>
  </si>
  <si>
    <t>Resource ordering procedures.</t>
  </si>
  <si>
    <t>Supervision (Manager/crew)</t>
  </si>
  <si>
    <t>Support kit</t>
  </si>
  <si>
    <t>IA gear</t>
  </si>
  <si>
    <t>Fuel truck</t>
  </si>
  <si>
    <t>Bucket</t>
  </si>
  <si>
    <t>Longline pilot</t>
  </si>
  <si>
    <t>Chase truck</t>
  </si>
  <si>
    <t>Tools/equipment</t>
  </si>
  <si>
    <t>The center has and utilizes their pre-identified SOPs to request a TFR for a complex air situation.</t>
  </si>
  <si>
    <t>D</t>
  </si>
  <si>
    <t>Maps/guides/phone lists are current and available.</t>
  </si>
  <si>
    <t>Are additional personnel available and is a protocol established within the unit to assist the center with trained personnel.</t>
  </si>
  <si>
    <t>The center follows the local policy/procedures and agreements in filling orders.</t>
  </si>
  <si>
    <t>The center asks the IC about the need for evacuation or contact with residents.</t>
  </si>
  <si>
    <t>Center personnel are trained and use SOPs to perform task.</t>
  </si>
  <si>
    <t>E</t>
  </si>
  <si>
    <t>L</t>
  </si>
  <si>
    <t>F</t>
  </si>
  <si>
    <t>G</t>
  </si>
  <si>
    <t>The center manager ascertains personnel needs at the center and whether staffing is sufficient for another incident.</t>
  </si>
  <si>
    <t>The center has SOPs in place to work with local law enforcement for traffic control and evacuations if they become necessary.</t>
  </si>
  <si>
    <t>The center keeps the IC informed on the status of the orders.</t>
  </si>
  <si>
    <t>The center keeps the IC informed on available options for Type 1 and/or Type 2 crews.</t>
  </si>
  <si>
    <t>There is recognition at the center of this becoming a Type 3 incident.  This change of complexity is discussed with the IC.</t>
  </si>
  <si>
    <t>Team members who are pre-identified.</t>
  </si>
  <si>
    <t>Logistical and planning support procedures.</t>
  </si>
  <si>
    <t>The center begins to utilize their preplanned protocol for supporting a Type 3 incident:</t>
  </si>
  <si>
    <t>A procurement plan with an Incident Business Advisor.</t>
  </si>
  <si>
    <t>The center protocols are utilized to request the forecast from the NWS.</t>
  </si>
  <si>
    <t>The center has a protocol, complete with confirmation procedures, for disseminating red flag and emergency information throughout its jurisdiction.</t>
  </si>
  <si>
    <t>Meals are ordered using the center procurement plan.</t>
  </si>
  <si>
    <t>H</t>
  </si>
  <si>
    <t>The center utilizes the Spot Weather Request form to gather information for the National Weather Service (NWS).</t>
  </si>
  <si>
    <t>I</t>
  </si>
  <si>
    <t>J</t>
  </si>
  <si>
    <t>The center discusses what additional needs the IC may require in the immediate future.</t>
  </si>
  <si>
    <t>There are agreements in place to use state or local contractors for food, housing, and showers.</t>
  </si>
  <si>
    <t>K</t>
  </si>
  <si>
    <t>The center requests information on the crew order:</t>
  </si>
  <si>
    <t>Typing</t>
  </si>
  <si>
    <t>Reporting location</t>
  </si>
  <si>
    <t>Meals</t>
  </si>
  <si>
    <t>Tools</t>
  </si>
  <si>
    <t>The center collects and appropriately shares information on:</t>
  </si>
  <si>
    <t>Fire status.</t>
  </si>
  <si>
    <t>IC’s possible future needs.</t>
  </si>
  <si>
    <t>Incident Summary ICS 209</t>
  </si>
  <si>
    <t>Potential night shift in the dispatch center.</t>
  </si>
  <si>
    <t>Possibility of an IMT order.</t>
  </si>
  <si>
    <r>
      <rPr>
        <b/>
        <sz val="12"/>
        <color theme="1"/>
        <rFont val="Aptos Narrow"/>
        <family val="2"/>
        <scheme val="minor"/>
      </rPr>
      <t xml:space="preserve">DRILL PARAMETERS: </t>
    </r>
    <r>
      <rPr>
        <sz val="12"/>
        <color theme="1"/>
        <rFont val="Aptos Narrow"/>
        <family val="2"/>
        <scheme val="minor"/>
      </rPr>
      <t xml:space="preserve"> The drill evaluator will respond the firefighter to a simulated incident.  This drill can be done with maps, sandtable, or as part of a larger field scenario. The firefighter/crew/module will respond from the station within established local response times.</t>
    </r>
  </si>
  <si>
    <r>
      <rPr>
        <b/>
        <sz val="12"/>
        <color theme="1"/>
        <rFont val="Aptos Narrow"/>
        <family val="2"/>
        <scheme val="minor"/>
      </rPr>
      <t xml:space="preserve">PERFORMANCE EXPECTATION:  </t>
    </r>
    <r>
      <rPr>
        <sz val="12"/>
        <color theme="1"/>
        <rFont val="Aptos Narrow"/>
        <family val="2"/>
        <scheme val="minor"/>
      </rPr>
      <t>The firefighter/crew/module will rapidly respond to a simulated incident in accordance with agency policy and local protocols.</t>
    </r>
  </si>
  <si>
    <r>
      <rPr>
        <b/>
        <sz val="12"/>
        <color theme="1"/>
        <rFont val="Aptos Narrow"/>
        <family val="2"/>
        <scheme val="minor"/>
      </rPr>
      <t xml:space="preserve">EQUIPMENT:  </t>
    </r>
    <r>
      <rPr>
        <sz val="12"/>
        <color theme="1"/>
        <rFont val="Aptos Narrow"/>
        <family val="2"/>
        <scheme val="minor"/>
      </rPr>
      <t>PPE and line gear</t>
    </r>
  </si>
  <si>
    <r>
      <rPr>
        <b/>
        <sz val="12"/>
        <color theme="1"/>
        <rFont val="Aptos Narrow"/>
        <family val="2"/>
        <scheme val="minor"/>
      </rPr>
      <t>DRILL PARAMETERS:</t>
    </r>
    <r>
      <rPr>
        <sz val="12"/>
        <color theme="1"/>
        <rFont val="Aptos Narrow"/>
        <family val="2"/>
        <scheme val="minor"/>
      </rPr>
      <t xml:space="preserve">  The firefighter will give an initial fire size-up report, either in a classroom environment with maps or as part of a field scenario.</t>
    </r>
  </si>
  <si>
    <r>
      <rPr>
        <b/>
        <sz val="12"/>
        <color theme="1"/>
        <rFont val="Aptos Narrow"/>
        <family val="2"/>
        <scheme val="minor"/>
      </rPr>
      <t xml:space="preserve">PERFORMANCE EXPECTATION:  </t>
    </r>
    <r>
      <rPr>
        <sz val="12"/>
        <color theme="1"/>
        <rFont val="Aptos Narrow"/>
        <family val="2"/>
        <scheme val="minor"/>
      </rPr>
      <t>The firefighter will relay the fire size-up report information to the dispatcher or incident commander using the Sizeup Report in the IRPG or locally established fire reports used in Incident Organizers (when these meet or exceed the items referenced in #3 below).</t>
    </r>
  </si>
  <si>
    <r>
      <rPr>
        <b/>
        <sz val="12"/>
        <color theme="1"/>
        <rFont val="Aptos Narrow"/>
        <family val="2"/>
        <scheme val="minor"/>
      </rPr>
      <t xml:space="preserve">DRILL PARAMETERS:  </t>
    </r>
    <r>
      <rPr>
        <sz val="12"/>
        <color theme="1"/>
        <rFont val="Aptos Narrow"/>
        <family val="2"/>
        <scheme val="minor"/>
      </rPr>
      <t>The crew supervisor will demonstrate the ability to brief resources in a comprehensive and professional manner.</t>
    </r>
  </si>
  <si>
    <r>
      <rPr>
        <b/>
        <sz val="12"/>
        <color theme="1"/>
        <rFont val="Aptos Narrow"/>
        <family val="2"/>
        <scheme val="minor"/>
      </rPr>
      <t xml:space="preserve">PERFORMANCE EXPECTATION:  </t>
    </r>
    <r>
      <rPr>
        <sz val="12"/>
        <color theme="1"/>
        <rFont val="Aptos Narrow"/>
        <family val="2"/>
        <scheme val="minor"/>
      </rPr>
      <t>The crew supervisor must cover the Briefing Checklist and address the Risk Management Process from the IRPG.</t>
    </r>
  </si>
  <si>
    <r>
      <rPr>
        <b/>
        <sz val="12"/>
        <color theme="1"/>
        <rFont val="Aptos Narrow"/>
        <family val="2"/>
        <scheme val="minor"/>
      </rPr>
      <t xml:space="preserve">EQUIPMENT:  </t>
    </r>
    <r>
      <rPr>
        <sz val="12"/>
        <color theme="1"/>
        <rFont val="Aptos Narrow"/>
        <family val="2"/>
        <scheme val="minor"/>
      </rPr>
      <t>Line gear</t>
    </r>
  </si>
  <si>
    <r>
      <rPr>
        <b/>
        <sz val="12"/>
        <color theme="1"/>
        <rFont val="Aptos Narrow"/>
        <family val="2"/>
        <scheme val="minor"/>
      </rPr>
      <t xml:space="preserve">DRILL PARAMETERS:  </t>
    </r>
    <r>
      <rPr>
        <sz val="12"/>
        <color theme="1"/>
        <rFont val="Aptos Narrow"/>
        <family val="2"/>
        <scheme val="minor"/>
      </rPr>
      <t>The drill evaluator will denote a location and conditions for a simulated fire. The drill evaluator will brief the engine module away from the location on the specific conditions of the simulated fire. The drill evaluator can also add components such as shelter deployment, or the Spot Fire Drill Checklist.</t>
    </r>
  </si>
  <si>
    <r>
      <rPr>
        <b/>
        <sz val="12"/>
        <color theme="1"/>
        <rFont val="Aptos Narrow"/>
        <family val="2"/>
        <scheme val="minor"/>
      </rPr>
      <t xml:space="preserve">PERFORMANCE EXPECTATION: </t>
    </r>
    <r>
      <rPr>
        <sz val="12"/>
        <color theme="1"/>
        <rFont val="Aptos Narrow"/>
        <family val="2"/>
        <scheme val="minor"/>
      </rPr>
      <t xml:space="preserve"> The engine module will utilize proper water pressure, hose, and spacing for the given fuel type to perform a mobile attack within the parameters listed above.</t>
    </r>
  </si>
  <si>
    <r>
      <rPr>
        <b/>
        <sz val="12"/>
        <color theme="1"/>
        <rFont val="Aptos Narrow"/>
        <family val="2"/>
        <scheme val="minor"/>
      </rPr>
      <t xml:space="preserve">EQUIPMENT: </t>
    </r>
    <r>
      <rPr>
        <sz val="12"/>
        <color theme="1"/>
        <rFont val="Aptos Narrow"/>
        <family val="2"/>
        <scheme val="minor"/>
      </rPr>
      <t xml:space="preserve"> Engine, PPE, and line gear</t>
    </r>
  </si>
  <si>
    <r>
      <rPr>
        <b/>
        <sz val="12"/>
        <color theme="1"/>
        <rFont val="Aptos Narrow"/>
        <family val="2"/>
        <scheme val="minor"/>
      </rPr>
      <t xml:space="preserve">DRILL PARAMETERS:  </t>
    </r>
    <r>
      <rPr>
        <sz val="12"/>
        <color theme="1"/>
        <rFont val="Aptos Narrow"/>
        <family val="2"/>
        <scheme val="minor"/>
      </rPr>
      <t>The drill will consist of at least  300’ of 1 1/2” trunk line with a minimum of 2 100’ 1” laterals.  Any means of hose deployment can be used, such as hose packs, quicklay trays, or rolled hose. The exercise ends when water is discharged from the nozzles at end of the 300' trunk line and each of the laterals.
The drill evaluator can also add components such as broken hose, request for foam, varying pressure, and the Spot Fire Drill Checklist.</t>
    </r>
  </si>
  <si>
    <r>
      <rPr>
        <b/>
        <sz val="12"/>
        <color theme="1"/>
        <rFont val="Aptos Narrow"/>
        <family val="2"/>
        <scheme val="minor"/>
      </rPr>
      <t xml:space="preserve">PERFORMANCE EXPECTATION:  </t>
    </r>
    <r>
      <rPr>
        <sz val="12"/>
        <color theme="1"/>
        <rFont val="Aptos Narrow"/>
        <family val="2"/>
        <scheme val="minor"/>
      </rPr>
      <t>The engine module will construct a stationary attack, charged line, progressive hoselay using the parameter listed above.</t>
    </r>
  </si>
  <si>
    <r>
      <rPr>
        <b/>
        <sz val="12"/>
        <color theme="1"/>
        <rFont val="Aptos Narrow"/>
        <family val="2"/>
        <scheme val="minor"/>
      </rPr>
      <t xml:space="preserve">EQUIPMENT:  </t>
    </r>
    <r>
      <rPr>
        <sz val="12"/>
        <color theme="1"/>
        <rFont val="Aptos Narrow"/>
        <family val="2"/>
        <scheme val="minor"/>
      </rPr>
      <t>Engine, PPE, and line gear</t>
    </r>
  </si>
  <si>
    <r>
      <rPr>
        <b/>
        <sz val="12"/>
        <color theme="1"/>
        <rFont val="Aptos Narrow"/>
        <family val="2"/>
        <scheme val="minor"/>
      </rPr>
      <t xml:space="preserve">DRILL PARAMETERS:  </t>
    </r>
    <r>
      <rPr>
        <sz val="12"/>
        <color theme="1"/>
        <rFont val="Aptos Narrow"/>
        <family val="2"/>
        <scheme val="minor"/>
      </rPr>
      <t>During the drill, the evaluator will require that the operator change the foam mixture.</t>
    </r>
  </si>
  <si>
    <r>
      <rPr>
        <b/>
        <sz val="12"/>
        <color theme="1"/>
        <rFont val="Aptos Narrow"/>
        <family val="2"/>
        <scheme val="minor"/>
      </rPr>
      <t xml:space="preserve">PERFORMANCE EXPECTATION:  </t>
    </r>
    <r>
      <rPr>
        <sz val="12"/>
        <color theme="1"/>
        <rFont val="Aptos Narrow"/>
        <family val="2"/>
        <scheme val="minor"/>
      </rPr>
      <t>The firefighter will be able to start the pump, charge the line, and produce foam at the nozzle. The firefighter will be required to produce various foam solutions as directed by the drill evaluator.</t>
    </r>
  </si>
  <si>
    <r>
      <rPr>
        <b/>
        <sz val="12"/>
        <color theme="1"/>
        <rFont val="Aptos Narrow"/>
        <family val="2"/>
        <scheme val="minor"/>
      </rPr>
      <t xml:space="preserve">EQUIPMENT:  </t>
    </r>
    <r>
      <rPr>
        <sz val="12"/>
        <color theme="1"/>
        <rFont val="Aptos Narrow"/>
        <family val="2"/>
        <scheme val="minor"/>
      </rPr>
      <t>Pump with foam capability, PPE, and line gear</t>
    </r>
  </si>
  <si>
    <r>
      <rPr>
        <b/>
        <sz val="12"/>
        <color theme="1"/>
        <rFont val="Aptos Narrow"/>
        <family val="2"/>
        <scheme val="minor"/>
      </rPr>
      <t xml:space="preserve">DRILL PARAMETERS: </t>
    </r>
    <r>
      <rPr>
        <sz val="12"/>
        <color theme="1"/>
        <rFont val="Aptos Narrow"/>
        <family val="2"/>
        <scheme val="minor"/>
      </rPr>
      <t xml:space="preserve"> The drill evaluator will simulate a spot fire requiring initial attack action.  This drill can be done in conjunction with other drills.</t>
    </r>
  </si>
  <si>
    <r>
      <rPr>
        <b/>
        <sz val="12"/>
        <color theme="1"/>
        <rFont val="Aptos Narrow"/>
        <family val="2"/>
        <scheme val="minor"/>
      </rPr>
      <t xml:space="preserve">PERFORMANCE EXPECTATION:  </t>
    </r>
    <r>
      <rPr>
        <sz val="12"/>
        <color theme="1"/>
        <rFont val="Aptos Narrow"/>
        <family val="2"/>
        <scheme val="minor"/>
      </rPr>
      <t>A squad of 3 or more firefighters will locate, suppress, and properly mark a spot fire.</t>
    </r>
  </si>
  <si>
    <r>
      <rPr>
        <b/>
        <sz val="12"/>
        <color theme="1"/>
        <rFont val="Aptos Narrow"/>
        <family val="2"/>
        <scheme val="minor"/>
      </rPr>
      <t xml:space="preserve">DRILL PARAMETERS:  </t>
    </r>
    <r>
      <rPr>
        <sz val="12"/>
        <color theme="1"/>
        <rFont val="Aptos Narrow"/>
        <family val="2"/>
        <scheme val="minor"/>
      </rPr>
      <t>The drill evaluator will assign the crew a line construction assignment. The crew supervisor will tool up the crew in the proper order, walk safely to the selected area and begin line construction. The tool order, line width and exact line location will be determined by the crew supervisor.  The use of chainsaws is encouraged in this drill.</t>
    </r>
  </si>
  <si>
    <r>
      <rPr>
        <b/>
        <sz val="12"/>
        <color theme="1"/>
        <rFont val="Aptos Narrow"/>
        <family val="2"/>
        <scheme val="minor"/>
      </rPr>
      <t xml:space="preserve">PERFORMANCE EXPECTATION:  </t>
    </r>
    <r>
      <rPr>
        <sz val="12"/>
        <color theme="1"/>
        <rFont val="Aptos Narrow"/>
        <family val="2"/>
        <scheme val="minor"/>
      </rPr>
      <t>A crew of firefighters will construct handline. The line will be the appropriate width for the local fuel type.  Firefighters must demonstrate proper and safe use of hand tools in the transportation and fireline construction process.  Firefighters can be selected during this drill to demonstrate tool maintenance, spot fire suppression, fire shelter usage, firing devices and other fireline related activities. (Spot Fire Drill Checklist)</t>
    </r>
  </si>
  <si>
    <r>
      <rPr>
        <b/>
        <sz val="12"/>
        <color theme="1"/>
        <rFont val="Aptos Narrow"/>
        <family val="2"/>
        <scheme val="minor"/>
      </rPr>
      <t xml:space="preserve">EQUIPMENT:  </t>
    </r>
    <r>
      <rPr>
        <sz val="12"/>
        <color theme="1"/>
        <rFont val="Aptos Narrow"/>
        <family val="2"/>
        <scheme val="minor"/>
      </rPr>
      <t>Hand tools, chainsaws, PPE, and line gear</t>
    </r>
  </si>
  <si>
    <r>
      <rPr>
        <b/>
        <sz val="12"/>
        <color theme="1"/>
        <rFont val="Aptos Narrow"/>
        <family val="2"/>
        <scheme val="minor"/>
      </rPr>
      <t xml:space="preserve">DRILL PARAMETERS:  </t>
    </r>
    <r>
      <rPr>
        <sz val="12"/>
        <color theme="1"/>
        <rFont val="Aptos Narrow"/>
        <family val="2"/>
        <scheme val="minor"/>
      </rPr>
      <t>The drill evaluator will assign firefighters to establish a pumping operation.  The drill will consist of establishing a draft site. The pump site will be established within the environmental guidelines for water courses and the hose lay will include backflow protection devices and a cooling by-pass.</t>
    </r>
  </si>
  <si>
    <r>
      <rPr>
        <b/>
        <sz val="12"/>
        <color theme="1"/>
        <rFont val="Aptos Narrow"/>
        <family val="2"/>
        <scheme val="minor"/>
      </rPr>
      <t xml:space="preserve">PERFORMANCE EXPECTATION:  </t>
    </r>
    <r>
      <rPr>
        <sz val="12"/>
        <color theme="1"/>
        <rFont val="Aptos Narrow"/>
        <family val="2"/>
        <scheme val="minor"/>
      </rPr>
      <t>To evaluate the crew’s ability to establish, maintain, and regulate a pump operation.  Review the crew’s knowledge of the environmental concern related to pump operations in a stream course.</t>
    </r>
  </si>
  <si>
    <r>
      <rPr>
        <b/>
        <sz val="12"/>
        <color theme="1"/>
        <rFont val="Aptos Narrow"/>
        <family val="2"/>
        <scheme val="minor"/>
      </rPr>
      <t xml:space="preserve">EQUIPMENT:  </t>
    </r>
    <r>
      <rPr>
        <sz val="12"/>
        <color theme="1"/>
        <rFont val="Aptos Narrow"/>
        <family val="2"/>
        <scheme val="minor"/>
      </rPr>
      <t>Pumps of the type and kind found on the unit</t>
    </r>
  </si>
  <si>
    <r>
      <rPr>
        <b/>
        <sz val="12"/>
        <color theme="1"/>
        <rFont val="Aptos Narrow"/>
        <family val="2"/>
        <scheme val="minor"/>
      </rPr>
      <t xml:space="preserve">DRILL PARAMETERS:  </t>
    </r>
    <r>
      <rPr>
        <sz val="12"/>
        <color theme="1"/>
        <rFont val="Aptos Narrow"/>
        <family val="2"/>
        <scheme val="minor"/>
      </rPr>
      <t>Module members and pilot will be asked to mobilize to a simulated incident given initial information.  This drill can be done with maps, sandtable or as part of a larger field scenario.</t>
    </r>
  </si>
  <si>
    <r>
      <rPr>
        <b/>
        <sz val="12"/>
        <color theme="1"/>
        <rFont val="Aptos Narrow"/>
        <family val="2"/>
        <scheme val="minor"/>
      </rPr>
      <t xml:space="preserve">PERFORMANCE EXPECTATION:  </t>
    </r>
    <r>
      <rPr>
        <sz val="12"/>
        <color theme="1"/>
        <rFont val="Aptos Narrow"/>
        <family val="2"/>
        <scheme val="minor"/>
      </rPr>
      <t>To evaluate the module members ability to perform pre-takeoff procedures in the correct order within the required response time.</t>
    </r>
  </si>
  <si>
    <r>
      <rPr>
        <b/>
        <sz val="12"/>
        <color theme="1"/>
        <rFont val="Aptos Narrow"/>
        <family val="2"/>
        <scheme val="minor"/>
      </rPr>
      <t xml:space="preserve">DRILL PARAMETERS:  </t>
    </r>
    <r>
      <rPr>
        <sz val="12"/>
        <color theme="1"/>
        <rFont val="Aptos Narrow"/>
        <family val="2"/>
        <scheme val="minor"/>
      </rPr>
      <t>Module members will remove the bucket/snorkel from its storage location and attach it to the aircraft for suppression operations.  Module members will, with the pilot, test the functionality of the bucket/tank mechanisms.</t>
    </r>
  </si>
  <si>
    <r>
      <rPr>
        <b/>
        <sz val="12"/>
        <color theme="1"/>
        <rFont val="Aptos Narrow"/>
        <family val="2"/>
        <scheme val="minor"/>
      </rPr>
      <t xml:space="preserve">PERFORMANCE EXPECTATION:  </t>
    </r>
    <r>
      <rPr>
        <sz val="12"/>
        <color theme="1"/>
        <rFont val="Aptos Narrow"/>
        <family val="2"/>
        <scheme val="minor"/>
      </rPr>
      <t>The helitack crewmember will demonstrate proper deployment of the helicopter bucket, attachment to the helicopter and functional testing.</t>
    </r>
  </si>
  <si>
    <r>
      <rPr>
        <b/>
        <sz val="12"/>
        <color theme="1"/>
        <rFont val="Aptos Narrow"/>
        <family val="2"/>
        <scheme val="minor"/>
      </rPr>
      <t xml:space="preserve">EQUIPMENT:  </t>
    </r>
    <r>
      <rPr>
        <sz val="12"/>
        <color theme="1"/>
        <rFont val="Aptos Narrow"/>
        <family val="2"/>
        <scheme val="minor"/>
      </rPr>
      <t>PPE</t>
    </r>
  </si>
  <si>
    <r>
      <rPr>
        <b/>
        <sz val="12"/>
        <color theme="1"/>
        <rFont val="Aptos Narrow"/>
        <family val="2"/>
        <scheme val="minor"/>
      </rPr>
      <t xml:space="preserve">DRILL PARAMETERS:  </t>
    </r>
    <r>
      <rPr>
        <sz val="12"/>
        <color theme="1"/>
        <rFont val="Aptos Narrow"/>
        <family val="2"/>
        <scheme val="minor"/>
      </rPr>
      <t>Module members will demonstrate the ability to set up an operational initial attack helispot per agency standards.</t>
    </r>
  </si>
  <si>
    <r>
      <rPr>
        <b/>
        <sz val="12"/>
        <color theme="1"/>
        <rFont val="Aptos Narrow"/>
        <family val="2"/>
        <scheme val="minor"/>
      </rPr>
      <t xml:space="preserve">PERFORMANCE EXPECTATION:  </t>
    </r>
    <r>
      <rPr>
        <sz val="12"/>
        <color theme="1"/>
        <rFont val="Aptos Narrow"/>
        <family val="2"/>
        <scheme val="minor"/>
      </rPr>
      <t>Identify the proper landing pad size, safety circle, dust abatement measures, and proper safety equipment.  Approach and departure paths identified.</t>
    </r>
  </si>
  <si>
    <r>
      <rPr>
        <b/>
        <sz val="12"/>
        <color theme="1"/>
        <rFont val="Aptos Narrow"/>
        <family val="2"/>
        <scheme val="minor"/>
      </rPr>
      <t xml:space="preserve">EQUIPMENT: </t>
    </r>
    <r>
      <rPr>
        <sz val="12"/>
        <color theme="1"/>
        <rFont val="Aptos Narrow"/>
        <family val="2"/>
        <scheme val="minor"/>
      </rPr>
      <t xml:space="preserve"> PPE and line gear</t>
    </r>
  </si>
  <si>
    <r>
      <rPr>
        <b/>
        <sz val="12"/>
        <color theme="1"/>
        <rFont val="Aptos Narrow"/>
        <family val="2"/>
        <scheme val="minor"/>
      </rPr>
      <t xml:space="preserve">DRILL PARAMETERS: </t>
    </r>
    <r>
      <rPr>
        <sz val="12"/>
        <color theme="1"/>
        <rFont val="Aptos Narrow"/>
        <family val="2"/>
        <scheme val="minor"/>
      </rPr>
      <t xml:space="preserve"> Module members will demonstrate proficiency in deploying longline hardware and preparing cargo loads for external transport by helicopter. Will build cargo sling loads, using proper hardware configurations to attach loads to both belly hooks and longline/remote hooks according to NSHO, PMS 510.</t>
    </r>
  </si>
  <si>
    <r>
      <rPr>
        <b/>
        <sz val="12"/>
        <color theme="1"/>
        <rFont val="Aptos Narrow"/>
        <family val="2"/>
        <scheme val="minor"/>
      </rPr>
      <t xml:space="preserve">PERFORMANCE EXPECTATION:  </t>
    </r>
    <r>
      <rPr>
        <sz val="12"/>
        <color theme="1"/>
        <rFont val="Aptos Narrow"/>
        <family val="2"/>
        <scheme val="minor"/>
      </rPr>
      <t>Given miscellaneous cargo, properly rig for external load transport in both short and longline configuration.</t>
    </r>
  </si>
  <si>
    <r>
      <rPr>
        <b/>
        <sz val="12"/>
        <color theme="1"/>
        <rFont val="Aptos Narrow"/>
        <family val="2"/>
        <scheme val="minor"/>
      </rPr>
      <t xml:space="preserve">EQUIPMENT: </t>
    </r>
    <r>
      <rPr>
        <sz val="12"/>
        <color theme="1"/>
        <rFont val="Aptos Narrow"/>
        <family val="2"/>
        <scheme val="minor"/>
      </rPr>
      <t xml:space="preserve"> PPE</t>
    </r>
  </si>
  <si>
    <r>
      <rPr>
        <b/>
        <sz val="12"/>
        <color theme="1"/>
        <rFont val="Aptos Narrow"/>
        <family val="2"/>
        <scheme val="minor"/>
      </rPr>
      <t xml:space="preserve">DRILL PARAMETERS:  </t>
    </r>
    <r>
      <rPr>
        <sz val="12"/>
        <color theme="1"/>
        <rFont val="Aptos Narrow"/>
        <family val="2"/>
        <scheme val="minor"/>
      </rPr>
      <t>Module members will demonstrate the proper procedures for transporting personnel via helicopter.</t>
    </r>
  </si>
  <si>
    <r>
      <rPr>
        <b/>
        <sz val="12"/>
        <color theme="1"/>
        <rFont val="Aptos Narrow"/>
        <family val="2"/>
        <scheme val="minor"/>
      </rPr>
      <t xml:space="preserve">PERFORMANCE EXPECTATION:  </t>
    </r>
    <r>
      <rPr>
        <sz val="12"/>
        <color theme="1"/>
        <rFont val="Aptos Narrow"/>
        <family val="2"/>
        <scheme val="minor"/>
      </rPr>
      <t>Module members will control, manifest, brief, and load passengers to NSHO, PMS 510, standards.</t>
    </r>
  </si>
  <si>
    <r>
      <rPr>
        <b/>
        <sz val="12"/>
        <color theme="1"/>
        <rFont val="Aptos Narrow"/>
        <family val="2"/>
        <scheme val="minor"/>
      </rPr>
      <t xml:space="preserve">DRILL PARAMETERS: </t>
    </r>
    <r>
      <rPr>
        <sz val="12"/>
        <color theme="1"/>
        <rFont val="Aptos Narrow"/>
        <family val="2"/>
        <scheme val="minor"/>
      </rPr>
      <t xml:space="preserve"> The drill evaluator will simulate an initial attack situation.  Evaluators should pre-select locations for two separate fires.  The first fire should be located in a remote area.  The second response should be located in an area with wildland urban interface/structure threat.  At the conclusion of the drill, evaluators should be prepared to discuss performance with the center manager and/or staff and make recommendations. The drill and evaluation process should take 2 - 4 hours.</t>
    </r>
  </si>
  <si>
    <r>
      <rPr>
        <b/>
        <sz val="12"/>
        <color theme="1"/>
        <rFont val="Aptos Narrow"/>
        <family val="2"/>
        <scheme val="minor"/>
      </rPr>
      <t xml:space="preserve">PERFORMANCE EXPECTATION:  </t>
    </r>
    <r>
      <rPr>
        <sz val="12"/>
        <color theme="1"/>
        <rFont val="Aptos Narrow"/>
        <family val="2"/>
        <scheme val="minor"/>
      </rPr>
      <t>This drill covers multiple incidents, which require dispatch centers to show proficiency at the initial attack level through mobilization of a Complex Incident Management Team.  Given an example of a fire situation, including location, fuels, and weather, identify the appropriate resources (including location and availability) to respond consistent with the unit’s pre-dispatch plan based on the conditions and location.  Notify appropriate parties.</t>
    </r>
  </si>
  <si>
    <r>
      <rPr>
        <b/>
        <sz val="12"/>
        <color theme="1"/>
        <rFont val="Aptos Narrow"/>
        <family val="2"/>
        <scheme val="minor"/>
      </rPr>
      <t xml:space="preserve">EQUIPMENT:  </t>
    </r>
    <r>
      <rPr>
        <sz val="12"/>
        <color theme="1"/>
        <rFont val="Aptos Narrow"/>
        <family val="2"/>
        <scheme val="minor"/>
      </rPr>
      <t>Pre-dispatch/CAD plan, SOPs, MOUs, and radio equipment</t>
    </r>
  </si>
  <si>
    <r>
      <rPr>
        <b/>
        <sz val="12"/>
        <color theme="1"/>
        <rFont val="Aptos Narrow"/>
        <family val="2"/>
        <scheme val="minor"/>
      </rPr>
      <t xml:space="preserve">INPUT #1:  </t>
    </r>
    <r>
      <rPr>
        <sz val="12"/>
        <color theme="1"/>
        <rFont val="Aptos Narrow"/>
        <family val="2"/>
        <scheme val="minor"/>
      </rPr>
      <t>Fire # 1 reported smoke remote location, start response. (High Fire Danger)</t>
    </r>
  </si>
  <si>
    <r>
      <rPr>
        <b/>
        <sz val="12"/>
        <color theme="1"/>
        <rFont val="Aptos Narrow"/>
        <family val="2"/>
        <scheme val="minor"/>
      </rPr>
      <t xml:space="preserve">INPUT #2:  </t>
    </r>
    <r>
      <rPr>
        <sz val="12"/>
        <color theme="1"/>
        <rFont val="Aptos Narrow"/>
        <family val="2"/>
        <scheme val="minor"/>
      </rPr>
      <t>Fire #2 reported smoke location, 15 acres, wildland urban interface in brush/timber (High Fire Danger/Requires Aircraft)</t>
    </r>
  </si>
  <si>
    <r>
      <rPr>
        <b/>
        <sz val="12"/>
        <color theme="1"/>
        <rFont val="Aptos Narrow"/>
        <family val="2"/>
        <scheme val="minor"/>
      </rPr>
      <t xml:space="preserve">Input #3:  </t>
    </r>
    <r>
      <rPr>
        <sz val="12"/>
        <color theme="1"/>
        <rFont val="Aptos Narrow"/>
        <family val="2"/>
        <scheme val="minor"/>
      </rPr>
      <t>Fire #2 IC requests 1 Helicopter (CWN) and 2 airtankers to supplement IA response.</t>
    </r>
  </si>
  <si>
    <r>
      <rPr>
        <b/>
        <sz val="12"/>
        <color theme="1"/>
        <rFont val="Aptos Narrow"/>
        <family val="2"/>
        <scheme val="minor"/>
      </rPr>
      <t xml:space="preserve">Input #4:  </t>
    </r>
    <r>
      <rPr>
        <sz val="12"/>
        <color theme="1"/>
        <rFont val="Aptos Narrow"/>
        <family val="2"/>
        <scheme val="minor"/>
      </rPr>
      <t>Computer system fails. Deconflict airspace manually.</t>
    </r>
  </si>
  <si>
    <r>
      <rPr>
        <b/>
        <sz val="12"/>
        <color theme="1"/>
        <rFont val="Aptos Narrow"/>
        <family val="2"/>
        <scheme val="minor"/>
      </rPr>
      <t xml:space="preserve">Input #5:  </t>
    </r>
    <r>
      <rPr>
        <sz val="12"/>
        <color theme="1"/>
        <rFont val="Aptos Narrow"/>
        <family val="2"/>
        <scheme val="minor"/>
      </rPr>
      <t>Fire #2 IC reports fire is 35 acres moving towards homes.</t>
    </r>
  </si>
  <si>
    <r>
      <rPr>
        <b/>
        <sz val="12"/>
        <color theme="1"/>
        <rFont val="Aptos Narrow"/>
        <family val="2"/>
        <scheme val="minor"/>
      </rPr>
      <t xml:space="preserve">Input #6:  </t>
    </r>
    <r>
      <rPr>
        <sz val="12"/>
        <color theme="1"/>
        <rFont val="Aptos Narrow"/>
        <family val="2"/>
        <scheme val="minor"/>
      </rPr>
      <t>Fire #2 IC orders 5 engines for structure protection.</t>
    </r>
  </si>
  <si>
    <r>
      <rPr>
        <b/>
        <sz val="12"/>
        <color theme="1"/>
        <rFont val="Aptos Narrow"/>
        <family val="2"/>
        <scheme val="minor"/>
      </rPr>
      <t xml:space="preserve">Input #7:  </t>
    </r>
    <r>
      <rPr>
        <sz val="12"/>
        <color theme="1"/>
        <rFont val="Aptos Narrow"/>
        <family val="2"/>
        <scheme val="minor"/>
      </rPr>
      <t>Fire #2 IC Orders 2 Type 1 crews.</t>
    </r>
  </si>
  <si>
    <r>
      <rPr>
        <b/>
        <sz val="12"/>
        <color theme="1"/>
        <rFont val="Aptos Narrow"/>
        <family val="2"/>
        <scheme val="minor"/>
      </rPr>
      <t>Input #8:</t>
    </r>
    <r>
      <rPr>
        <sz val="12"/>
        <color theme="1"/>
        <rFont val="Aptos Narrow"/>
        <family val="2"/>
        <scheme val="minor"/>
      </rPr>
      <t xml:space="preserve">  Fire #2 requests Spot Forecast.</t>
    </r>
  </si>
  <si>
    <r>
      <rPr>
        <b/>
        <sz val="12"/>
        <color theme="1"/>
        <rFont val="Aptos Narrow"/>
        <family val="2"/>
        <scheme val="minor"/>
      </rPr>
      <t xml:space="preserve">Input #9: </t>
    </r>
    <r>
      <rPr>
        <sz val="12"/>
        <color theme="1"/>
        <rFont val="Aptos Narrow"/>
        <family val="2"/>
        <scheme val="minor"/>
      </rPr>
      <t xml:space="preserve"> Weather Service issues Red Flag Warning for high winds starting in 1 hour for entire unit.</t>
    </r>
  </si>
  <si>
    <r>
      <rPr>
        <b/>
        <sz val="12"/>
        <color theme="1"/>
        <rFont val="Aptos Narrow"/>
        <family val="2"/>
        <scheme val="minor"/>
      </rPr>
      <t xml:space="preserve">Input #10: </t>
    </r>
    <r>
      <rPr>
        <sz val="12"/>
        <color theme="1"/>
        <rFont val="Aptos Narrow"/>
        <family val="2"/>
        <scheme val="minor"/>
      </rPr>
      <t xml:space="preserve"> Fire #2 IC orders 75 dinners and 75 breakfasts.</t>
    </r>
  </si>
  <si>
    <r>
      <rPr>
        <b/>
        <sz val="12"/>
        <color theme="1"/>
        <rFont val="Aptos Narrow"/>
        <family val="2"/>
        <scheme val="minor"/>
      </rPr>
      <t>Input # 11:</t>
    </r>
    <r>
      <rPr>
        <sz val="12"/>
        <color theme="1"/>
        <rFont val="Aptos Narrow"/>
        <family val="2"/>
        <scheme val="minor"/>
      </rPr>
      <t xml:space="preserve">  Fire #2 IC orders 3 additional crews for the next day's shift.</t>
    </r>
  </si>
  <si>
    <r>
      <rPr>
        <b/>
        <sz val="12"/>
        <color theme="1"/>
        <rFont val="Aptos Narrow"/>
        <family val="2"/>
        <scheme val="minor"/>
      </rPr>
      <t xml:space="preserve">SKILL PARAMETERS:  </t>
    </r>
    <r>
      <rPr>
        <sz val="12"/>
        <color theme="1"/>
        <rFont val="Aptos Narrow"/>
        <family val="2"/>
        <scheme val="minor"/>
      </rPr>
      <t>With all engine module personnel present, evaluator will include each in identifying location of items on the vehicle inventory.  This will include identification of fittings and their use.</t>
    </r>
  </si>
  <si>
    <r>
      <rPr>
        <b/>
        <sz val="12"/>
        <color theme="1"/>
        <rFont val="Aptos Narrow"/>
        <family val="2"/>
        <scheme val="minor"/>
      </rPr>
      <t xml:space="preserve">PERFORMANCE EXPECTATION:  </t>
    </r>
    <r>
      <rPr>
        <sz val="12"/>
        <color theme="1"/>
        <rFont val="Aptos Narrow"/>
        <family val="2"/>
        <scheme val="minor"/>
      </rPr>
      <t>Personnel will demonstrate familiarity with equipment location and answer questions about equipment stocking levels (NUS).  Personnel will answer questions about the vehicle service/ maintenance procedures for the local unit.</t>
    </r>
  </si>
  <si>
    <r>
      <rPr>
        <b/>
        <sz val="12"/>
        <color theme="1"/>
        <rFont val="Aptos Narrow"/>
        <family val="2"/>
        <scheme val="minor"/>
      </rPr>
      <t xml:space="preserve">EQUIPMENT:  </t>
    </r>
    <r>
      <rPr>
        <sz val="12"/>
        <color theme="1"/>
        <rFont val="Aptos Narrow"/>
        <family val="2"/>
        <scheme val="minor"/>
      </rPr>
      <t>Fully equipped engine</t>
    </r>
  </si>
  <si>
    <r>
      <rPr>
        <b/>
        <sz val="12"/>
        <color theme="1"/>
        <rFont val="Aptos Narrow"/>
        <family val="2"/>
        <scheme val="minor"/>
      </rPr>
      <t xml:space="preserve">SKILL PARAMETERS:  </t>
    </r>
    <r>
      <rPr>
        <sz val="12"/>
        <color theme="1"/>
        <rFont val="Aptos Narrow"/>
        <family val="2"/>
        <scheme val="minor"/>
      </rPr>
      <t>The skill evaluator will give a tool from the vehicle or cache to a firefighter for inspection, use, and sharpening.</t>
    </r>
  </si>
  <si>
    <r>
      <rPr>
        <b/>
        <sz val="12"/>
        <color theme="1"/>
        <rFont val="Aptos Narrow"/>
        <family val="2"/>
        <scheme val="minor"/>
      </rPr>
      <t xml:space="preserve">PERFORMANCE EXPECTATION:  </t>
    </r>
    <r>
      <rPr>
        <sz val="12"/>
        <color theme="1"/>
        <rFont val="Aptos Narrow"/>
        <family val="2"/>
        <scheme val="minor"/>
      </rPr>
      <t>The firefighter will safety check the tool's edge, head, handle, and guards.  The fire fighter will demonstrate the proper method to field sharpen and carry the tool.</t>
    </r>
  </si>
  <si>
    <r>
      <rPr>
        <b/>
        <sz val="12"/>
        <color theme="1"/>
        <rFont val="Aptos Narrow"/>
        <family val="2"/>
        <scheme val="minor"/>
      </rPr>
      <t xml:space="preserve">EQUIPMENT:  </t>
    </r>
    <r>
      <rPr>
        <sz val="12"/>
        <color theme="1"/>
        <rFont val="Aptos Narrow"/>
        <family val="2"/>
        <scheme val="minor"/>
      </rPr>
      <t>Various hand tools, PPE, and line gear</t>
    </r>
  </si>
  <si>
    <r>
      <rPr>
        <b/>
        <sz val="12"/>
        <color theme="1"/>
        <rFont val="Aptos Narrow"/>
        <family val="2"/>
        <scheme val="minor"/>
      </rPr>
      <t xml:space="preserve">SKILL PARAMETERS:  </t>
    </r>
    <r>
      <rPr>
        <sz val="12"/>
        <color theme="1"/>
        <rFont val="Aptos Narrow"/>
        <family val="2"/>
        <scheme val="minor"/>
      </rPr>
      <t>The drill evaluator will select a firefighter to demonstrate the proper PPE, use, safety considerations, and maintenance of various firing devices.</t>
    </r>
  </si>
  <si>
    <r>
      <rPr>
        <b/>
        <sz val="12"/>
        <color theme="1"/>
        <rFont val="Aptos Narrow"/>
        <family val="2"/>
        <scheme val="minor"/>
      </rPr>
      <t xml:space="preserve">PERFORMANCE EXPECTATION:  </t>
    </r>
    <r>
      <rPr>
        <sz val="12"/>
        <color theme="1"/>
        <rFont val="Aptos Narrow"/>
        <family val="2"/>
        <scheme val="minor"/>
      </rPr>
      <t>The firefighter will demonstrate the safe use, maintenance, storage, and transportation of fusses, drip torch, and/or any other applicable firing devices that the local unit utilizes.</t>
    </r>
  </si>
  <si>
    <r>
      <rPr>
        <b/>
        <sz val="12"/>
        <color theme="1"/>
        <rFont val="Aptos Narrow"/>
        <family val="2"/>
        <scheme val="minor"/>
      </rPr>
      <t xml:space="preserve">EQUIPMENT:  </t>
    </r>
    <r>
      <rPr>
        <sz val="12"/>
        <color theme="1"/>
        <rFont val="Aptos Narrow"/>
        <family val="2"/>
        <scheme val="minor"/>
      </rPr>
      <t>Firing devices as applicable</t>
    </r>
  </si>
  <si>
    <r>
      <rPr>
        <b/>
        <sz val="12"/>
        <color theme="1"/>
        <rFont val="Aptos Narrow"/>
        <family val="2"/>
        <scheme val="minor"/>
      </rPr>
      <t xml:space="preserve">SKILL PARAMETERS:  </t>
    </r>
    <r>
      <rPr>
        <sz val="12"/>
        <color theme="1"/>
        <rFont val="Aptos Narrow"/>
        <family val="2"/>
        <scheme val="minor"/>
      </rPr>
      <t>The skill evaluator will select a firefighter to demonstrate correct use of the instruments in the Belt Weather Kit and/or other locally available weather monitoring devices.</t>
    </r>
  </si>
  <si>
    <r>
      <rPr>
        <b/>
        <sz val="12"/>
        <color theme="1"/>
        <rFont val="Aptos Narrow"/>
        <family val="2"/>
        <scheme val="minor"/>
      </rPr>
      <t xml:space="preserve">PERFORMANCE EXPECTATION: </t>
    </r>
    <r>
      <rPr>
        <sz val="12"/>
        <color theme="1"/>
        <rFont val="Aptos Narrow"/>
        <family val="2"/>
        <scheme val="minor"/>
      </rPr>
      <t xml:space="preserve"> The firefighter will show proficiency in the use of the Belt Weather Kit.</t>
    </r>
  </si>
  <si>
    <r>
      <rPr>
        <b/>
        <sz val="12"/>
        <color theme="1"/>
        <rFont val="Aptos Narrow"/>
        <family val="2"/>
        <scheme val="minor"/>
      </rPr>
      <t xml:space="preserve">EQUIPMENT:  </t>
    </r>
    <r>
      <rPr>
        <sz val="12"/>
        <color theme="1"/>
        <rFont val="Aptos Narrow"/>
        <family val="2"/>
        <scheme val="minor"/>
      </rPr>
      <t>Belt Weather Kit</t>
    </r>
  </si>
  <si>
    <r>
      <rPr>
        <b/>
        <sz val="12"/>
        <color theme="1"/>
        <rFont val="Aptos Narrow"/>
        <family val="2"/>
        <scheme val="minor"/>
      </rPr>
      <t xml:space="preserve">SKILL PARAMETERS:  </t>
    </r>
    <r>
      <rPr>
        <sz val="12"/>
        <color theme="1"/>
        <rFont val="Aptos Narrow"/>
        <family val="2"/>
        <scheme val="minor"/>
      </rPr>
      <t>Firefighter/crew will show proficiency in calculating hydraulic pressure through open book test.</t>
    </r>
  </si>
  <si>
    <r>
      <rPr>
        <b/>
        <sz val="12"/>
        <color theme="1"/>
        <rFont val="Aptos Narrow"/>
        <family val="2"/>
        <scheme val="minor"/>
      </rPr>
      <t xml:space="preserve">PERFORMANCE EXPECTATION:  </t>
    </r>
    <r>
      <rPr>
        <sz val="12"/>
        <color theme="1"/>
        <rFont val="Aptos Narrow"/>
        <family val="2"/>
        <scheme val="minor"/>
      </rPr>
      <t>Firefighter/crew will score a minimum of 75%.</t>
    </r>
  </si>
  <si>
    <r>
      <rPr>
        <b/>
        <sz val="12"/>
        <color theme="1"/>
        <rFont val="Aptos Narrow"/>
        <family val="2"/>
        <scheme val="minor"/>
      </rPr>
      <t xml:space="preserve">SKILL PARAMETERS: </t>
    </r>
    <r>
      <rPr>
        <sz val="12"/>
        <color theme="1"/>
        <rFont val="Aptos Narrow"/>
        <family val="2"/>
        <scheme val="minor"/>
      </rPr>
      <t xml:space="preserve"> One or more firefighters will be given a situation which will require the deployment of a fire shelter.  </t>
    </r>
  </si>
  <si>
    <r>
      <rPr>
        <b/>
        <sz val="12"/>
        <color theme="1"/>
        <rFont val="Aptos Narrow"/>
        <family val="2"/>
        <scheme val="minor"/>
      </rPr>
      <t>PERFORMANCE EXPECTATION:</t>
    </r>
    <r>
      <rPr>
        <sz val="12"/>
        <color theme="1"/>
        <rFont val="Aptos Narrow"/>
        <family val="2"/>
        <scheme val="minor"/>
      </rPr>
      <t xml:space="preserve">  The firefighter(s) will show proficiency in the use and deployment of the fire shelter, taking into account the parameters of the drill.</t>
    </r>
  </si>
  <si>
    <r>
      <rPr>
        <b/>
        <sz val="12"/>
        <color theme="1"/>
        <rFont val="Aptos Narrow"/>
        <family val="2"/>
        <scheme val="minor"/>
      </rPr>
      <t xml:space="preserve">PERFORMANCE EXPECTATION:  </t>
    </r>
    <r>
      <rPr>
        <sz val="12"/>
        <color theme="1"/>
        <rFont val="Aptos Narrow"/>
        <family val="2"/>
        <scheme val="minor"/>
      </rPr>
      <t>Engine operator will perform basic preventive maintenance, start pump, regulate water pressure, adjust foam consistency, draft water, and perform a flow test.</t>
    </r>
  </si>
  <si>
    <r>
      <rPr>
        <b/>
        <sz val="12"/>
        <color theme="1"/>
        <rFont val="Aptos Narrow"/>
        <family val="2"/>
        <scheme val="minor"/>
      </rPr>
      <t xml:space="preserve">EQUIPMENT:  </t>
    </r>
    <r>
      <rPr>
        <sz val="12"/>
        <color theme="1"/>
        <rFont val="Aptos Narrow"/>
        <family val="2"/>
        <scheme val="minor"/>
      </rPr>
      <t>Fully equipped engine, flow test meter, water source for drafting.</t>
    </r>
  </si>
  <si>
    <t>Transport Type/ Make/Model</t>
  </si>
  <si>
    <r>
      <rPr>
        <b/>
        <sz val="12"/>
        <color theme="1"/>
        <rFont val="Aptos Narrow"/>
        <family val="2"/>
        <scheme val="minor"/>
      </rPr>
      <t xml:space="preserve">SKILL PARAMETERS:  </t>
    </r>
    <r>
      <rPr>
        <sz val="12"/>
        <color theme="1"/>
        <rFont val="Aptos Narrow"/>
        <family val="2"/>
        <scheme val="minor"/>
      </rPr>
      <t xml:space="preserve">Evaluator will test engine personnel on their ability to operate pump and foam unit. </t>
    </r>
  </si>
  <si>
    <t>Last Performance Test:</t>
  </si>
  <si>
    <t>Engine #:</t>
  </si>
  <si>
    <t>Pump Make/Model:</t>
  </si>
  <si>
    <t>Pump Hours:</t>
  </si>
  <si>
    <t>Foam Unit Make/Model:</t>
  </si>
  <si>
    <t>Skills Catalog</t>
  </si>
  <si>
    <t>Drills Catalog</t>
  </si>
  <si>
    <t>PASSWORD</t>
  </si>
  <si>
    <t xml:space="preserve">Unlock Sheets = </t>
  </si>
  <si>
    <t>Stationary Attack/ Hoselay</t>
  </si>
  <si>
    <t>TOP</t>
  </si>
  <si>
    <t>INDIVIDUAL FIREFIGHTER CHECKLIST (#2)</t>
  </si>
  <si>
    <t>INDIVIDUAL FIREFIGHTER CHECKLIST (#1)</t>
  </si>
  <si>
    <t>INDIVIDUAL FIREFIGHTER CHECKLIST (#3)</t>
  </si>
  <si>
    <t>INDIVIDUAL FIREFIGHTER CHECKLIST (#4)</t>
  </si>
  <si>
    <t>Training and instructing hours are tracked.</t>
  </si>
  <si>
    <t>Current versions of the following publications and documents are accessible for reference as appropriate:</t>
  </si>
  <si>
    <t>NWCG Standards for Wildland Fire Position Qualifications, PMS 310-1, Federal Wildland Fire Qualifications Supplement, and Incident Positions Qualification Guide (IPQG)</t>
  </si>
  <si>
    <t>Employees meet qualifications and certifications for positions and have completed one-time, recurring, and annual training per the Interagency Standards for Fire and Fire Aviation Operations (Red Book), NWCG Standards for Wildland Fire Position Qualifications, PMS 310-1, Federal Wildland Fire Qualifications Supplement, or Incident Positions Qualification Guide (IPQG).</t>
  </si>
  <si>
    <t>Park, Regional, WASO, DOI, and AOC Ims</t>
  </si>
  <si>
    <t>Work Capacity Test</t>
  </si>
  <si>
    <t>Employees have current documentation of the following, some of which may be through the Incident Qualifications and Certification System (IQCS):</t>
  </si>
  <si>
    <t>Annual medical clearance as outlined in DOI medical standards process  (physical exam every 36 months, self-certification in between exam years)</t>
  </si>
  <si>
    <t>Provides a current written Delegation of Authority (DOA) on an annual basis to individuals responsible for fire management activities to ensure an adequate level of operational authority.</t>
  </si>
  <si>
    <t xml:space="preserve">Organizes, trains, equips, and directs a qualified work force to ensure only qualified personnel are assigned to fire and fire aviation operations. Establishes Incident Qualification Cards (Red Cards) certification/ qualification process at the local level. Individual Development Plans (IDP) are developed for all employees to ensure current and anticipated training needs and developmental opportunities for the organization. </t>
  </si>
  <si>
    <t>Ensures trespass actions are initiated and documented to support recovery cost of suppression activities, land rehabilitation, and damages to the resource and improvements for all human-caused fires where liability can be determined.</t>
  </si>
  <si>
    <t>Unit has a qualified Aviation Manager. All aviation projects and missions are coordinated through the Unit Aviation Manager.  Aviation Manager Delegation of Authority is current.</t>
  </si>
  <si>
    <t xml:space="preserve">Ensures personnel who have been given a Delegation of Authority for fire program decision making have completed M-581, Fire Program Management - An Overview within two years of appointment to their position. </t>
  </si>
  <si>
    <t>Ensures Individual Fire Reports are completed, signed/approved, and entered into InFORM within timelines per agency policy.</t>
  </si>
  <si>
    <t>Agreements, annual operating plans, and contracts on an interagency basis, including master agreements with cooperators, are valid and in compliance with agency policy.</t>
  </si>
  <si>
    <t>Center personnel are cross-trained in all functional areas (aircraft, crews, overhead, intelligence, etc.) and can provide coverage during days off, fire assignments, etc.</t>
  </si>
  <si>
    <t>All employees have documented completion of annually required training associated with their position duties as per policy requirements (e.g., RT-130, first aid/CPR, Defensive Driving, hazmat, etc.).</t>
  </si>
  <si>
    <t>Describe and display current operational plans necessary for daily fire management operations (e.g., dispatch, preparedness, prevention, etc.).</t>
  </si>
  <si>
    <t>Preventive maintenance checks are current and documented using the NPS Wildland Fire Vehicle Inspection Dashboard.</t>
  </si>
  <si>
    <t>&lt;--- Next</t>
  </si>
  <si>
    <t>Ensures compliance with departmental and agency policy for prescribed fire, as well as any additional geographic area direction. An approved burn plan is followed for each prescribed fire project including technical reviews (by someone not involved in the preparation of the burn plan) and Go/No-Go checklists are completed, follow-up monitoring and documentation are conducted to ensure management objectives are being met.</t>
  </si>
  <si>
    <t>Ensures fire personnel are fully qualified in compliance with the Interagency Fire Program Management (IFPM) Qualifications Standards.</t>
  </si>
  <si>
    <t>Park Name</t>
  </si>
  <si>
    <t>Agency Administrator</t>
  </si>
  <si>
    <t xml:space="preserve">Utilizes the NWCG Wildland Fire Risk and Complexity Assessment (RCA), PMS 236, to ensure the proper level of management is assigned to wildland fires.  </t>
  </si>
  <si>
    <t>Ensures the unit safety program is implemented, provides direction for fire and non-fire safety regulations, training, and concerns, and includes involvement from the wildland fire program.</t>
  </si>
  <si>
    <t>Fire Program/ Zone Name</t>
  </si>
  <si>
    <t>Represented NPS Units</t>
  </si>
  <si>
    <t>As a starting point, 4 Individual Firefighter Checklists have been created.</t>
  </si>
  <si>
    <t>External Checklist Sources</t>
  </si>
  <si>
    <t>In some cases, external sources provide checklists for specific functions and should be referenced and utilized as appropriate.</t>
  </si>
  <si>
    <t>Create more copies of any sheet as needed:  right click on the tab, choose 'Move or Copy,' and select 'Create a Copy.'</t>
  </si>
  <si>
    <t>Create as many copies as necessary, based on the needs of the individual review.</t>
  </si>
  <si>
    <t>Supplemental checklists should be used in coordination with the functional catalog checklists.</t>
  </si>
  <si>
    <t>Once a copy has been created, consider renaming it and moving it to group with the associated functional checklist.</t>
  </si>
  <si>
    <t>All sheets are printable.  Ensure "Fit All Columns on One Page" is selected for best layout.</t>
  </si>
  <si>
    <t>All equipment meets weight standard per the National Interagency Standards for Resource Mobilization.</t>
  </si>
  <si>
    <t>Employee demonstrates proper fire shelter inspection.</t>
  </si>
  <si>
    <t>Employee demonstrates experience participating in safety meetings and project-level Job Hazard Analysis (JHA)/Risk Assessment by explaining processes and locating documentation.</t>
  </si>
  <si>
    <t>Employee is familiar with their roles and responsibilities, chain of command, and unit table of organization.</t>
  </si>
  <si>
    <t>Employee is familiar with right-to-know information/Safety Data Sheet (SDS).</t>
  </si>
  <si>
    <t>Employee is familiar with local resource management issues.</t>
  </si>
  <si>
    <t>Employee has completed one-time, recurring, and annual training per the Interagency Standards for Fire and Fire Aviation Operations (Red Book),  NWCG Standards for Wildland Fire Position Qualifications, PMS 310-1, Federal Wildland Fire Qualifications Supplement, or Incident Positions Qualification Guide (IPQG).</t>
  </si>
  <si>
    <t>Employee is familiar with unit’s fitness program.</t>
  </si>
  <si>
    <t>Instructions</t>
  </si>
  <si>
    <t>Ensures the Fire Management Plan (FMP) has been annually reviewed and approved and states the agency commitment to firefighter and public safety while utilizing the full range of fire management activities available for ecosystem sustainability.</t>
  </si>
  <si>
    <t>Associated Functional Checklist</t>
  </si>
  <si>
    <t>Wildland Fire Modules</t>
  </si>
  <si>
    <t>For WFMs, use the NWCG Standards for Wildland Fire Module Operations, PMS 430, Annual Mobilization Preparedness/Proficiency Checklist.</t>
  </si>
  <si>
    <t>For helicopter modules and NPS aviation bases, use the NWCG Standards for Helicopter Operations, PMS 510, Appendix E.</t>
  </si>
  <si>
    <t>Helicopter Modules</t>
  </si>
  <si>
    <t>Total number of career positions on table of organization (PFT and career seasonal)</t>
  </si>
  <si>
    <t>NWCG Aviation Mishap Response Guide and Checklist, PMS 503, is complete, current, and signed.</t>
  </si>
  <si>
    <r>
      <t>Personnel are identified/train</t>
    </r>
    <r>
      <rPr>
        <sz val="12"/>
        <rFont val="Aptos Narrow"/>
        <family val="2"/>
        <scheme val="minor"/>
      </rPr>
      <t>ed in use of COGNOS, Query St</t>
    </r>
    <r>
      <rPr>
        <sz val="12"/>
        <color theme="1"/>
        <rFont val="Aptos Narrow"/>
        <family val="2"/>
        <scheme val="minor"/>
      </rPr>
      <t>udio, and other analytical reports.</t>
    </r>
  </si>
  <si>
    <t>Unit complies with established property control/ management measures.</t>
  </si>
  <si>
    <t xml:space="preserve">Goggles/safety glasses/mesh eyewear </t>
  </si>
  <si>
    <t>Gloves</t>
  </si>
  <si>
    <t>All employees have required PPE and are trained to use safety equipment effectively:</t>
  </si>
  <si>
    <t xml:space="preserve">Fire Program/ Zone </t>
  </si>
  <si>
    <t>Fire Program/ Zone</t>
  </si>
  <si>
    <t>Describes limitations in use of fire suppression equipment and tactics in special consideration areas and under certain conditions such as response to wilderness areas or other areas with significant values which could be negatively impacted by fire suppression tactics.  Provides spatial data and maps to denote special consideration areas.</t>
  </si>
  <si>
    <t>Submits annual budget requests and completion reports to procure adequate funding to manage a safe and effective fire management program.</t>
  </si>
  <si>
    <t>Ensure completion of a risk assessment (RA)/Job Hazard Analysis (JHA) for fire and fire aviation activities and non-fire activities.</t>
  </si>
  <si>
    <t>Supplemental Checklists</t>
  </si>
  <si>
    <t>Copy and complete as appropriate:</t>
  </si>
  <si>
    <t>Use the relevant checklists from the catalog for the unit/zone being reviewed and the function of the reviewer.</t>
  </si>
  <si>
    <t>Daily and annual electronic vehicle inspections for WCF wildland fire vehicles are recorded electronically via the WF Fleet Maintenance Power App.</t>
  </si>
  <si>
    <t>Employee has completed annual medical clearance (physical exam every 36 months, self-certification in between exam years) as a condition of employment.</t>
  </si>
  <si>
    <t>NWCG Aviation Mishap Response Guide and Checklist, PMS 503, is complete, current, and signed. Accident and mishap reporting procedures, including SAFECOMs, are in place and understood.</t>
  </si>
  <si>
    <t>Handcrew (Non-IHC)/Suppression Module Checklist</t>
  </si>
  <si>
    <t xml:space="preserve"> ENGINE CREW CHECKLIST</t>
  </si>
  <si>
    <t>Engine Crew Checklist</t>
  </si>
  <si>
    <t>Employee has initiated position task book(s) appropriate for position and experience.</t>
  </si>
  <si>
    <t>Safety, Training, and Administrative Checklists should be used for all applicable functions within the unit/zone being reviewed.</t>
  </si>
  <si>
    <t>Preparedness Review Checklists</t>
  </si>
  <si>
    <t>NPS superintendents maintain WFDSS user profiles to approve wildfire decisions in WFDSS.</t>
  </si>
  <si>
    <t>Coordinate and align FMPs with LRMP during FMP development and maintenance. Ensure LRMP revisions and amendments include wildland fire goals, objectives, and actions.</t>
  </si>
  <si>
    <t>Ensures all wildfires are documented in Wildland Fire Decision Support System (WFDSS) per agency standards.  Initial decisions are published within 24 hours after the determination a published decision is needed.</t>
  </si>
  <si>
    <t xml:space="preserve">Ensure WFDSS includes unit FMP/LMP direction and spatial values data. </t>
  </si>
  <si>
    <t xml:space="preserve">Ensure the NPS AA reviews and approves WFDSS decision for all wildfires. </t>
  </si>
  <si>
    <t>Ensures decision support tools and documents are included in the final electronic documentation box for the wildfire.</t>
  </si>
  <si>
    <t>Vehicle Checklist Completed</t>
  </si>
  <si>
    <t>Facilities and Vehicles Checklists should be completed for all facilities or vehicles staffed or utilized by fire personnel, including Engine Crew.</t>
  </si>
  <si>
    <t>As a starting point, 4 Vehicle Checklists have been created.</t>
  </si>
  <si>
    <t>As a starting point, 4 Facilities Checklists have been created.</t>
  </si>
  <si>
    <t>Ensures qualified fire and non-fire personnel are available each year to support fire operations at a level commensurate with the local and national fire situation. All training and certification of fire and non-fire personnel are completed as required to support fire operations at the local and national levels.</t>
  </si>
  <si>
    <t xml:space="preserve"> HANDCREW (NON-IHC)/SUPPRESSION MODULE CHECKLIST</t>
  </si>
  <si>
    <t>Wildland fire boots</t>
  </si>
  <si>
    <t>Fire shelter</t>
  </si>
  <si>
    <t>Helmets/hard hats</t>
  </si>
  <si>
    <t>Hearing protection</t>
  </si>
  <si>
    <t>Procedures are in place to monitor Work Capacity Test (WCT) results and ensure medical examination policies are followed before Incident Qualification Cards (Red Cards) are issued.</t>
  </si>
  <si>
    <t>Safety Data Sheets (SDS) are present, accessible, and available for all hazardous materials used and stored in the work area.</t>
  </si>
  <si>
    <t>Intent:  Fire preparedness reviews assess fire programs for compliance with established fire policies and procedures as outlined in the current Interagency Standards for Fire and Fire Aviation Operations (Red Book) and other pertinent policy documents.  The reviews identify organizational, operational, procedural, personnel, or equipment deficiencies and recommend specific corrective actions. Annual wildland fire preparedness reviews offer an opportunity for all aspects of the fire program to engage in checklists, skills, and drills to determine program readiness.</t>
  </si>
  <si>
    <t>Checklists assess the programmatic readiness and, as such, are not necessarily focused on specific positions within the fire program.</t>
  </si>
  <si>
    <t xml:space="preserve">All relevant checklists should be used during a review.  </t>
  </si>
  <si>
    <t>The Team Lead should provide guidance for how to consolidate documents from multiple reviewers.</t>
  </si>
  <si>
    <t>FACILITIES SUPPLEMENTAL CHECKLIST (#1)</t>
  </si>
  <si>
    <t>FACILITIES SUPPLEMENTAL CHECKLIST (#2)</t>
  </si>
  <si>
    <t>FACILITIES SUPPLEMENTAL CHECKLIST (#3)</t>
  </si>
  <si>
    <t>FACILITIES SUPPLEMENTAL CHECKLIST (#4)</t>
  </si>
  <si>
    <t>Long-sleeved, flame-resistant shirt (yellow recommended)</t>
  </si>
  <si>
    <t>Flame-resistant trousers</t>
  </si>
  <si>
    <t>Additional PPE as identified by local conditions, duties, SDS, or JHA/RA</t>
  </si>
  <si>
    <t>Injury reporting through Ecomp including CA-1, CA-2, CA-16 (authorization for treatment).</t>
  </si>
  <si>
    <t>Safety Management Information System (SMIS) for accident reporting, near miss reporting, property damage, and injury reporting</t>
  </si>
  <si>
    <t>Unit accident reporting requirements are known</t>
  </si>
  <si>
    <t>All employees have emergency contact forms completed, on file, and reviewed annually.</t>
  </si>
  <si>
    <t>CO detectors if combustion occurs in the space</t>
  </si>
  <si>
    <t>Emergency lighting</t>
  </si>
  <si>
    <t>Egress routes and signs</t>
  </si>
  <si>
    <t>Fire extinguishers</t>
  </si>
  <si>
    <t>Smoke alarms</t>
  </si>
  <si>
    <t>First aid kits</t>
  </si>
  <si>
    <t>Safety Equipment and Signing includes (OSHA 29CFR1910):</t>
  </si>
  <si>
    <t>Medical Response</t>
  </si>
  <si>
    <t>The center has an approved medical emergency plan that identifies medical evacuation options, local/county/state/federal resource capabilities, capacities, ordering procedures, cooperative agreements, role of dispatch centers, and key contacts or liaisons.</t>
  </si>
  <si>
    <r>
      <rPr>
        <b/>
        <sz val="12"/>
        <color theme="1"/>
        <rFont val="Aptos Narrow"/>
        <family val="2"/>
        <scheme val="minor"/>
      </rPr>
      <t xml:space="preserve">Input #12: </t>
    </r>
    <r>
      <rPr>
        <sz val="12"/>
        <color theme="1"/>
        <rFont val="Aptos Narrow"/>
        <family val="2"/>
        <scheme val="minor"/>
      </rPr>
      <t xml:space="preserve"> Fire #2 IC reports entrapment and injury on the fireline. Request for immediate medical evacuation to nearest burn center.  (Drill #15)</t>
    </r>
  </si>
  <si>
    <t>Center personnel are trained in the standardized incident and communications center protocols identified in the Medical Incident Report, ICS 206 WF and the IRPG.</t>
  </si>
  <si>
    <t>Medical Emergency Response</t>
  </si>
  <si>
    <r>
      <rPr>
        <b/>
        <sz val="12"/>
        <color theme="1"/>
        <rFont val="Aptos Narrow"/>
        <family val="2"/>
        <scheme val="minor"/>
      </rPr>
      <t xml:space="preserve">Equipment: </t>
    </r>
    <r>
      <rPr>
        <sz val="12"/>
        <color theme="1"/>
        <rFont val="Aptos Narrow"/>
        <family val="2"/>
        <scheme val="minor"/>
      </rPr>
      <t xml:space="preserve"> PPE</t>
    </r>
  </si>
  <si>
    <t>The first firefighter on-scene:</t>
  </si>
  <si>
    <t>Displays understanding of medical emergency response protocol</t>
  </si>
  <si>
    <t>Notifies IC or supervisor of situation</t>
  </si>
  <si>
    <t>Designates Incident-Within-an-Incident Commander</t>
  </si>
  <si>
    <t>Maintains control of main incident</t>
  </si>
  <si>
    <t>May inform dispatch</t>
  </si>
  <si>
    <t>Incident-Within-an-Incident IC covers all items found in the Medical Incident Report.</t>
  </si>
  <si>
    <t>Contact Communications/Dispatch</t>
  </si>
  <si>
    <t>Verify correct frequency prior to starting report.</t>
  </si>
  <si>
    <t>Stand-by for Priority Medical Incident Report.</t>
  </si>
  <si>
    <t>If life threatening, request designated frequency be cleared for emergency traffic.</t>
  </si>
  <si>
    <t>Nature of injury or illness and mechanism of injury</t>
  </si>
  <si>
    <t>Evacuation request</t>
  </si>
  <si>
    <t>Patient location</t>
  </si>
  <si>
    <t>Incident name</t>
  </si>
  <si>
    <t>On-scene IC</t>
  </si>
  <si>
    <t>Patient care</t>
  </si>
  <si>
    <t>Initial Patient Assessment</t>
  </si>
  <si>
    <t>Patient information</t>
  </si>
  <si>
    <t>Level of consciousness</t>
  </si>
  <si>
    <t>Breathing</t>
  </si>
  <si>
    <t>Pulse (If absent, start CPR)</t>
  </si>
  <si>
    <t>Skin color</t>
  </si>
  <si>
    <t>Skin moisture</t>
  </si>
  <si>
    <t>Skin temperature</t>
  </si>
  <si>
    <t>Pupils</t>
  </si>
  <si>
    <t>Make a transport decision and evacuation plan</t>
  </si>
  <si>
    <t>Evacuation location (latitude/longitude, drop point, intersection, etc.)</t>
  </si>
  <si>
    <t>Patient's ETA to evacuation location</t>
  </si>
  <si>
    <t>Hazards and extraction site size</t>
  </si>
  <si>
    <r>
      <rPr>
        <b/>
        <sz val="12"/>
        <color theme="1"/>
        <rFont val="Aptos Narrow"/>
        <family val="2"/>
        <scheme val="minor"/>
      </rPr>
      <t xml:space="preserve">DRILL PARAMETERS:  </t>
    </r>
    <r>
      <rPr>
        <sz val="12"/>
        <color theme="1"/>
        <rFont val="Aptos Narrow"/>
        <family val="2"/>
        <scheme val="minor"/>
      </rPr>
      <t>The first firefighter on scene will demonstrate the ability to initiate emergency medical response. Once the Incident-Within-an-Incident IC is designated, that IC will initiate and follow the Medical Incident Report, ICS 206 WF found in the IRPG.  (In coordination with Drill 16, Input #12.)</t>
    </r>
  </si>
  <si>
    <r>
      <t xml:space="preserve">Performance Expectation:  </t>
    </r>
    <r>
      <rPr>
        <sz val="12"/>
        <color theme="1"/>
        <rFont val="Aptos Narrow"/>
        <family val="2"/>
        <scheme val="minor"/>
      </rPr>
      <t>Firefighter should provide complete information from Medical Incident Report, confirm ETAs of resources ordered, and act according to level of training.  All involved should be alert, keep calm, think clearly, and act decisively.</t>
    </r>
  </si>
  <si>
    <t xml:space="preserve">Provide additional information, including updates or changes until patient is transferred. </t>
  </si>
  <si>
    <t>Provides first aid within level of training</t>
  </si>
  <si>
    <t>The incident IC:</t>
  </si>
  <si>
    <t>Identify patient status and transport priority: Red/Priority 1, Yellow/Priority 2, or Green/Priority 3.</t>
  </si>
  <si>
    <t>Helispot, air transport, ground transport, short-haul/hoist, or other</t>
  </si>
  <si>
    <t>Request additional resource/equipment needs:  paramedic/EMT(s), crew(s), immobilization devices/splints, AED, oxygen, trauma bag, IV/fluids, rope rescue, wheeled litter, hazmat, etc.</t>
  </si>
  <si>
    <t xml:space="preserve">Identify communications:  </t>
  </si>
  <si>
    <t>Command</t>
  </si>
  <si>
    <t>Air-to-Ground</t>
  </si>
  <si>
    <t>Tactical</t>
  </si>
  <si>
    <t>Identify a contingency plan in the event primary options fail that can be implemented in conjunction with primary evacuation method.</t>
  </si>
  <si>
    <t>Facilities.1</t>
  </si>
  <si>
    <t>Vehicles.1</t>
  </si>
  <si>
    <t>VEHICLES SUPPLEMENTAL CHECKLIST (#1)</t>
  </si>
  <si>
    <t>VEHICLES SUPPLEMENTAL CHECKLIST (#2)</t>
  </si>
  <si>
    <t>VEHICLES SUPPLEMENTAL CHECKLIST (#3)</t>
  </si>
  <si>
    <t>VEHICLES SUPPLEMENTAL CHECKLIST (#4)</t>
  </si>
  <si>
    <t>NWCG Incident Response Pocket Guide (IRPG)</t>
  </si>
  <si>
    <t>Qualifications</t>
  </si>
  <si>
    <t>ATV/UTVs are used and maintained in accordance with agency policy.  Operators have appropriate training and PPE.</t>
  </si>
  <si>
    <t xml:space="preserve">An assessment of risks in the workplace is completed and communicated to all employees (JHA, RA, GAR, SPE) prior to engaging in project work, suppression operations, or other work activities to include mitigations of described hazards. </t>
  </si>
  <si>
    <t>Incident emergency response plan/medical plan is reviewed annually to verify contact phone numbers, clinic/hospital travel times, burn center locations and contact information, air ambulance procedures and ground ambulance procedures for all work areas.</t>
  </si>
  <si>
    <t>Written safety and health plans required by OSHA are reviewed and updated annually and communicated during safety briefings.  Employees are knowledgeable  of the plans and their contents. Annual safety plans include:</t>
  </si>
  <si>
    <t>NSHO, PMS 510</t>
  </si>
  <si>
    <r>
      <rPr>
        <b/>
        <u/>
        <sz val="11"/>
        <rFont val="Aptos Narrow"/>
        <family val="2"/>
        <scheme val="minor"/>
      </rPr>
      <t xml:space="preserve">EQUIPMENT:  </t>
    </r>
    <r>
      <rPr>
        <u/>
        <sz val="11"/>
        <rFont val="Aptos Narrow"/>
        <family val="2"/>
        <scheme val="minor"/>
      </rPr>
      <t>Test document (separate doc)</t>
    </r>
  </si>
  <si>
    <t>Link to Test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</si>
</sst>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b/>
      <sz val="14"/>
      <color theme="1"/>
      <name val="Aptos Narrow"/>
      <family val="2"/>
      <scheme val="minor"/>
    </font>
    <font>
      <b/>
      <sz val="16"/>
      <color theme="1"/>
      <name val="Aptos Narrow"/>
      <family val="2"/>
      <scheme val="minor"/>
    </font>
    <font>
      <u/>
      <sz val="11"/>
      <color theme="10"/>
      <name val="Aptos Narrow"/>
      <family val="2"/>
      <scheme val="minor"/>
    </font>
    <font>
      <sz val="11"/>
      <name val="Aptos Narrow"/>
      <family val="2"/>
      <scheme val="minor"/>
    </font>
    <font>
      <b/>
      <sz val="11"/>
      <name val="Aptos Narrow"/>
      <family val="2"/>
      <scheme val="minor"/>
    </font>
    <font>
      <u/>
      <sz val="11"/>
      <name val="Aptos Narrow"/>
      <family val="2"/>
      <scheme val="minor"/>
    </font>
    <font>
      <b/>
      <sz val="12"/>
      <color theme="1"/>
      <name val="Aptos Narrow"/>
      <family val="2"/>
      <scheme val="minor"/>
    </font>
    <font>
      <sz val="12"/>
      <color theme="1"/>
      <name val="Aptos Narrow"/>
      <family val="2"/>
      <scheme val="minor"/>
    </font>
    <font>
      <sz val="12"/>
      <color rgb="FF000000"/>
      <name val="Aptos Narrow"/>
      <family val="2"/>
      <scheme val="minor"/>
    </font>
    <font>
      <sz val="14"/>
      <color theme="1"/>
      <name val="Aptos Narrow"/>
      <family val="2"/>
      <scheme val="minor"/>
    </font>
    <font>
      <u/>
      <sz val="12"/>
      <name val="Aptos Narrow"/>
      <family val="2"/>
      <scheme val="minor"/>
    </font>
    <font>
      <i/>
      <sz val="12"/>
      <color indexed="8"/>
      <name val="Aptos Narrow"/>
      <family val="2"/>
      <scheme val="minor"/>
    </font>
    <font>
      <sz val="10"/>
      <name val="Aptos Narrow"/>
      <family val="2"/>
      <scheme val="minor"/>
    </font>
    <font>
      <b/>
      <u/>
      <sz val="11"/>
      <name val="Aptos Narrow"/>
      <family val="2"/>
      <scheme val="minor"/>
    </font>
    <font>
      <sz val="12"/>
      <name val="Aptos Narrow"/>
      <family val="2"/>
      <scheme val="minor"/>
    </font>
    <font>
      <b/>
      <sz val="10"/>
      <name val="Aptos Narrow"/>
      <family val="2"/>
      <scheme val="minor"/>
    </font>
    <font>
      <b/>
      <sz val="12"/>
      <name val="Aptos Narrow"/>
      <family val="2"/>
      <scheme val="minor"/>
    </font>
  </fonts>
  <fills count="17">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9900"/>
        <bgColor indexed="64"/>
      </patternFill>
    </fill>
    <fill>
      <patternFill patternType="solid">
        <fgColor theme="9" tint="0.39997558519241921"/>
        <bgColor indexed="64"/>
      </patternFill>
    </fill>
    <fill>
      <patternFill patternType="solid">
        <fgColor rgb="FF00FF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49992370372631"/>
        <bgColor indexed="64"/>
      </patternFill>
    </fill>
    <fill>
      <patternFill patternType="solid">
        <fgColor rgb="FF777777"/>
        <bgColor indexed="64"/>
      </patternFill>
    </fill>
    <fill>
      <patternFill patternType="solid">
        <fgColor theme="9"/>
        <bgColor indexed="64"/>
      </patternFill>
    </fill>
    <fill>
      <patternFill patternType="solid">
        <fgColor theme="5" tint="0.39997558519241921"/>
        <bgColor indexed="64"/>
      </patternFill>
    </fill>
    <fill>
      <patternFill patternType="solid">
        <fgColor rgb="FFCCCCFF"/>
        <bgColor indexed="64"/>
      </patternFill>
    </fill>
    <fill>
      <patternFill patternType="solid">
        <fgColor theme="5" tint="0.59999389629810485"/>
        <bgColor indexed="64"/>
      </patternFill>
    </fill>
    <fill>
      <patternFill patternType="solid">
        <fgColor theme="9" tint="0.79998168889431442"/>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2" tint="-0.749961851863155"/>
      </right>
      <top/>
      <bottom style="thin">
        <color theme="2" tint="-0.749961851863155"/>
      </bottom>
      <diagonal/>
    </border>
    <border>
      <left style="thin">
        <color theme="2" tint="-0.749961851863155"/>
      </left>
      <right style="thin">
        <color theme="2" tint="-0.749961851863155"/>
      </right>
      <top/>
      <bottom style="thin">
        <color theme="2" tint="-0.749961851863155"/>
      </bottom>
      <diagonal/>
    </border>
    <border>
      <left style="thin">
        <color theme="2" tint="-0.749961851863155"/>
      </left>
      <right/>
      <top/>
      <bottom style="thin">
        <color theme="2" tint="-0.749961851863155"/>
      </bottom>
      <diagonal/>
    </border>
    <border>
      <left/>
      <right style="thin">
        <color theme="2" tint="-0.749961851863155"/>
      </right>
      <top style="thin">
        <color theme="2" tint="-0.749961851863155"/>
      </top>
      <bottom style="thin">
        <color theme="2" tint="-0.749961851863155"/>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2" tint="-0.749961851863155"/>
      </left>
      <right/>
      <top style="thin">
        <color theme="2" tint="-0.749961851863155"/>
      </top>
      <bottom style="thin">
        <color theme="2" tint="-0.749961851863155"/>
      </bottom>
      <diagonal/>
    </border>
    <border>
      <left/>
      <right style="thin">
        <color theme="2" tint="-0.749961851863155"/>
      </right>
      <top style="thin">
        <color theme="2" tint="-0.749961851863155"/>
      </top>
      <bottom/>
      <diagonal/>
    </border>
    <border>
      <left style="thin">
        <color theme="2" tint="-0.749961851863155"/>
      </left>
      <right style="thin">
        <color theme="2" tint="-0.749961851863155"/>
      </right>
      <top style="thin">
        <color theme="2" tint="-0.749961851863155"/>
      </top>
      <bottom/>
      <diagonal/>
    </border>
    <border>
      <left style="thin">
        <color theme="2" tint="-0.749961851863155"/>
      </left>
      <right/>
      <top style="thin">
        <color theme="2" tint="-0.749961851863155"/>
      </top>
      <bottom/>
      <diagonal/>
    </border>
    <border>
      <left/>
      <right style="thin">
        <color theme="2" tint="-0.749961851863155"/>
      </right>
      <top style="thin">
        <color indexed="64"/>
      </top>
      <bottom style="thin">
        <color theme="2" tint="-0.749961851863155"/>
      </bottom>
      <diagonal/>
    </border>
    <border>
      <left style="thin">
        <color theme="2" tint="-0.749961851863155"/>
      </left>
      <right style="thin">
        <color theme="2" tint="-0.749961851863155"/>
      </right>
      <top style="thin">
        <color indexed="64"/>
      </top>
      <bottom style="thin">
        <color theme="2" tint="-0.749961851863155"/>
      </bottom>
      <diagonal/>
    </border>
    <border>
      <left style="thin">
        <color theme="2" tint="-0.749961851863155"/>
      </left>
      <right/>
      <top style="thin">
        <color indexed="64"/>
      </top>
      <bottom style="thin">
        <color theme="2" tint="-0.749961851863155"/>
      </bottom>
      <diagonal/>
    </border>
    <border>
      <left/>
      <right/>
      <top style="thin">
        <color theme="2" tint="-0.749961851863155"/>
      </top>
      <bottom style="thin">
        <color theme="2" tint="-0.749961851863155"/>
      </bottom>
      <diagonal/>
    </border>
    <border>
      <left/>
      <right style="thin">
        <color theme="2" tint="-0.749961851863155"/>
      </right>
      <top style="double">
        <color theme="2" tint="-0.749961851863155"/>
      </top>
      <bottom style="thin">
        <color theme="2" tint="-0.749961851863155"/>
      </bottom>
      <diagonal/>
    </border>
    <border>
      <left style="thin">
        <color theme="2" tint="-0.749961851863155"/>
      </left>
      <right style="thin">
        <color theme="2" tint="-0.749961851863155"/>
      </right>
      <top style="double">
        <color theme="2" tint="-0.749961851863155"/>
      </top>
      <bottom style="thin">
        <color theme="2" tint="-0.749961851863155"/>
      </bottom>
      <diagonal/>
    </border>
    <border>
      <left style="thin">
        <color theme="2" tint="-0.749961851863155"/>
      </left>
      <right/>
      <top style="double">
        <color theme="2" tint="-0.749961851863155"/>
      </top>
      <bottom style="thin">
        <color theme="2" tint="-0.749961851863155"/>
      </bottom>
      <diagonal/>
    </border>
    <border>
      <left/>
      <right/>
      <top style="thin">
        <color indexed="64"/>
      </top>
      <bottom style="thin">
        <color theme="2" tint="-0.749961851863155"/>
      </bottom>
      <diagonal/>
    </border>
    <border>
      <left/>
      <right style="thin">
        <color theme="2" tint="-0.749961851863155"/>
      </right>
      <top/>
      <bottom/>
      <diagonal/>
    </border>
    <border>
      <left style="thin">
        <color theme="2" tint="-0.749961851863155"/>
      </left>
      <right style="thin">
        <color theme="2" tint="-0.749961851863155"/>
      </right>
      <top/>
      <bottom/>
      <diagonal/>
    </border>
    <border>
      <left style="thin">
        <color theme="2" tint="-0.749961851863155"/>
      </left>
      <right/>
      <top/>
      <bottom/>
      <diagonal/>
    </border>
  </borders>
  <cellStyleXfs count="2">
    <xf numFmtId="0" fontId="0" fillId="0" borderId="0"/>
    <xf numFmtId="0" fontId="4" fillId="0" borderId="0" applyNumberFormat="0" applyFill="0" applyBorder="0" applyAlignment="0" applyProtection="0"/>
  </cellStyleXfs>
  <cellXfs count="236">
    <xf numFmtId="0" fontId="0" fillId="0" borderId="0" xfId="0"/>
    <xf numFmtId="0" fontId="1" fillId="0" borderId="0" xfId="0" applyFont="1"/>
    <xf numFmtId="0" fontId="2" fillId="0" borderId="0" xfId="0" applyFont="1"/>
    <xf numFmtId="0" fontId="0" fillId="0" borderId="2" xfId="0" applyBorder="1"/>
    <xf numFmtId="0" fontId="0" fillId="0" borderId="3" xfId="0" applyBorder="1"/>
    <xf numFmtId="0" fontId="0" fillId="0" borderId="4" xfId="0" applyBorder="1"/>
    <xf numFmtId="0" fontId="2" fillId="2" borderId="0" xfId="0" applyFont="1" applyFill="1"/>
    <xf numFmtId="0" fontId="2" fillId="3" borderId="0" xfId="0" applyFont="1" applyFill="1"/>
    <xf numFmtId="0" fontId="2" fillId="4" borderId="0" xfId="0" applyFont="1" applyFill="1"/>
    <xf numFmtId="0" fontId="2" fillId="5" borderId="0" xfId="0" applyFont="1" applyFill="1"/>
    <xf numFmtId="0" fontId="2" fillId="6" borderId="0" xfId="0" applyFont="1" applyFill="1"/>
    <xf numFmtId="0" fontId="5" fillId="0" borderId="0" xfId="0" applyFont="1"/>
    <xf numFmtId="0" fontId="6" fillId="0" borderId="0" xfId="0" applyFont="1"/>
    <xf numFmtId="0" fontId="7" fillId="2" borderId="0" xfId="1" applyFont="1" applyFill="1"/>
    <xf numFmtId="0" fontId="7" fillId="3" borderId="0" xfId="1" applyFont="1" applyFill="1"/>
    <xf numFmtId="0" fontId="7" fillId="4" borderId="0" xfId="1" applyFont="1" applyFill="1"/>
    <xf numFmtId="0" fontId="7" fillId="5" borderId="0" xfId="1" applyFont="1" applyFill="1"/>
    <xf numFmtId="0" fontId="7" fillId="6" borderId="0" xfId="1" applyFont="1" applyFill="1"/>
    <xf numFmtId="0" fontId="7" fillId="0" borderId="0" xfId="1" applyFont="1"/>
    <xf numFmtId="0" fontId="7" fillId="7" borderId="0" xfId="1" applyFont="1" applyFill="1"/>
    <xf numFmtId="0" fontId="2" fillId="8" borderId="0" xfId="0" applyFont="1" applyFill="1"/>
    <xf numFmtId="0" fontId="2" fillId="7" borderId="0" xfId="0" applyFont="1" applyFill="1"/>
    <xf numFmtId="0" fontId="7" fillId="10" borderId="0" xfId="1" applyFont="1" applyFill="1"/>
    <xf numFmtId="0" fontId="7" fillId="8" borderId="0" xfId="1" applyFont="1" applyFill="1"/>
    <xf numFmtId="0" fontId="7" fillId="9" borderId="0" xfId="1" applyFont="1" applyFill="1"/>
    <xf numFmtId="0" fontId="2" fillId="11" borderId="0" xfId="0" applyFont="1" applyFill="1"/>
    <xf numFmtId="0" fontId="3" fillId="12" borderId="0" xfId="0" applyFont="1" applyFill="1"/>
    <xf numFmtId="0" fontId="7" fillId="0" borderId="0" xfId="1" applyFont="1" applyFill="1"/>
    <xf numFmtId="0" fontId="2" fillId="14" borderId="0" xfId="0" applyFont="1" applyFill="1"/>
    <xf numFmtId="0" fontId="2" fillId="15" borderId="0" xfId="0" applyFont="1" applyFill="1"/>
    <xf numFmtId="0" fontId="7" fillId="14" borderId="0" xfId="1" applyFont="1" applyFill="1"/>
    <xf numFmtId="0" fontId="7" fillId="13" borderId="0" xfId="1" applyFont="1" applyFill="1"/>
    <xf numFmtId="0" fontId="7" fillId="15" borderId="0" xfId="1" applyFont="1" applyFill="1"/>
    <xf numFmtId="0" fontId="7" fillId="16" borderId="0" xfId="1" applyFont="1" applyFill="1"/>
    <xf numFmtId="0" fontId="2" fillId="16" borderId="0" xfId="0" applyFont="1" applyFill="1"/>
    <xf numFmtId="0" fontId="8" fillId="0" borderId="0" xfId="0" applyFont="1" applyAlignment="1">
      <alignment wrapText="1"/>
    </xf>
    <xf numFmtId="0" fontId="9" fillId="0" borderId="0" xfId="0" applyFont="1" applyAlignment="1">
      <alignment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13" borderId="0" xfId="0" applyFont="1" applyFill="1" applyAlignment="1">
      <alignment vertical="center"/>
    </xf>
    <xf numFmtId="0" fontId="8" fillId="0" borderId="0" xfId="0" applyFont="1" applyAlignment="1">
      <alignment vertical="center"/>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Border="1" applyAlignment="1">
      <alignment vertical="center" wrapText="1"/>
    </xf>
    <xf numFmtId="0" fontId="9" fillId="0" borderId="19" xfId="0" applyFont="1" applyBorder="1" applyAlignment="1">
      <alignment horizontal="center" vertical="center"/>
    </xf>
    <xf numFmtId="0" fontId="9" fillId="0" borderId="19" xfId="0" applyFont="1" applyBorder="1" applyAlignment="1">
      <alignment vertical="center" wrapText="1"/>
    </xf>
    <xf numFmtId="0" fontId="9" fillId="0" borderId="4"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8" fillId="0" borderId="4" xfId="0" applyFont="1" applyBorder="1" applyAlignment="1">
      <alignment vertical="center"/>
    </xf>
    <xf numFmtId="0" fontId="8" fillId="0" borderId="10" xfId="0" applyFont="1" applyBorder="1" applyAlignment="1">
      <alignment vertical="center" wrapText="1"/>
    </xf>
    <xf numFmtId="0" fontId="9" fillId="0" borderId="11" xfId="0" applyFont="1" applyBorder="1" applyAlignment="1" applyProtection="1">
      <alignment vertical="center" wrapText="1"/>
      <protection locked="0"/>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14" fontId="9" fillId="0" borderId="10" xfId="0" applyNumberFormat="1" applyFont="1" applyBorder="1" applyAlignment="1" applyProtection="1">
      <alignment vertical="center" wrapText="1"/>
      <protection locked="0"/>
    </xf>
    <xf numFmtId="0" fontId="9" fillId="0" borderId="16" xfId="0" applyFont="1" applyBorder="1" applyAlignment="1">
      <alignment vertical="center"/>
    </xf>
    <xf numFmtId="0" fontId="9" fillId="0" borderId="16" xfId="0" applyFont="1" applyBorder="1" applyAlignment="1">
      <alignment wrapText="1"/>
    </xf>
    <xf numFmtId="0" fontId="9" fillId="0" borderId="19" xfId="0" applyFont="1" applyBorder="1" applyAlignment="1">
      <alignment wrapText="1"/>
    </xf>
    <xf numFmtId="0" fontId="8" fillId="0" borderId="12" xfId="0" applyFont="1" applyBorder="1" applyAlignment="1">
      <alignment horizontal="center" vertical="center" wrapText="1"/>
    </xf>
    <xf numFmtId="0" fontId="9" fillId="0" borderId="15" xfId="0" applyFont="1" applyBorder="1" applyAlignment="1">
      <alignment vertical="center" wrapText="1"/>
    </xf>
    <xf numFmtId="0" fontId="9" fillId="0" borderId="18" xfId="0" applyFont="1" applyBorder="1" applyAlignment="1">
      <alignment vertical="center" wrapText="1"/>
    </xf>
    <xf numFmtId="0" fontId="8" fillId="0" borderId="0" xfId="0" applyFont="1"/>
    <xf numFmtId="0" fontId="9" fillId="0" borderId="0" xfId="0" applyFont="1"/>
    <xf numFmtId="0" fontId="9" fillId="0" borderId="0" xfId="0" applyFont="1" applyAlignment="1">
      <alignment horizontal="center" vertical="center" wrapText="1"/>
    </xf>
    <xf numFmtId="0" fontId="11" fillId="13" borderId="0" xfId="0" applyFont="1" applyFill="1" applyAlignment="1">
      <alignment vertical="center" wrapText="1"/>
    </xf>
    <xf numFmtId="0" fontId="11" fillId="13" borderId="0" xfId="0" applyFont="1" applyFill="1" applyAlignment="1">
      <alignment horizontal="center" vertical="center"/>
    </xf>
    <xf numFmtId="0" fontId="11" fillId="13" borderId="0" xfId="0" applyFont="1" applyFill="1" applyAlignment="1">
      <alignment vertical="center"/>
    </xf>
    <xf numFmtId="0" fontId="11" fillId="11" borderId="0" xfId="0" applyFont="1" applyFill="1" applyAlignment="1">
      <alignment wrapText="1"/>
    </xf>
    <xf numFmtId="0" fontId="11" fillId="11" borderId="0" xfId="0" applyFont="1" applyFill="1"/>
    <xf numFmtId="0" fontId="11" fillId="7" borderId="0" xfId="0" applyFont="1" applyFill="1" applyAlignment="1">
      <alignment vertical="center" wrapText="1"/>
    </xf>
    <xf numFmtId="0" fontId="11" fillId="7" borderId="0" xfId="0" applyFont="1" applyFill="1" applyAlignment="1">
      <alignment horizontal="center" vertical="center"/>
    </xf>
    <xf numFmtId="0" fontId="11" fillId="7" borderId="0" xfId="0" applyFont="1" applyFill="1" applyAlignment="1">
      <alignment wrapText="1"/>
    </xf>
    <xf numFmtId="0" fontId="11" fillId="7" borderId="0" xfId="0" applyFont="1" applyFill="1"/>
    <xf numFmtId="0" fontId="11" fillId="7" borderId="0" xfId="0" applyFont="1" applyFill="1" applyAlignment="1">
      <alignment vertical="center"/>
    </xf>
    <xf numFmtId="0" fontId="11" fillId="6" borderId="0" xfId="0" applyFont="1" applyFill="1" applyAlignment="1">
      <alignment vertical="center" wrapText="1"/>
    </xf>
    <xf numFmtId="0" fontId="11" fillId="6" borderId="0" xfId="0" applyFont="1" applyFill="1" applyAlignment="1">
      <alignment horizontal="center" vertical="center"/>
    </xf>
    <xf numFmtId="0" fontId="11" fillId="6" borderId="0" xfId="0" applyFont="1" applyFill="1" applyAlignment="1">
      <alignment wrapText="1"/>
    </xf>
    <xf numFmtId="0" fontId="11" fillId="6" borderId="0" xfId="0" applyFont="1" applyFill="1"/>
    <xf numFmtId="0" fontId="11" fillId="5" borderId="0" xfId="0" applyFont="1" applyFill="1" applyAlignment="1">
      <alignment vertical="center" wrapText="1"/>
    </xf>
    <xf numFmtId="0" fontId="11" fillId="5" borderId="0" xfId="0" applyFont="1" applyFill="1" applyAlignment="1">
      <alignment horizontal="center" vertical="center"/>
    </xf>
    <xf numFmtId="0" fontId="11" fillId="5" borderId="0" xfId="0" applyFont="1" applyFill="1" applyAlignment="1">
      <alignment wrapText="1"/>
    </xf>
    <xf numFmtId="0" fontId="11" fillId="5" borderId="0" xfId="0" applyFont="1" applyFill="1"/>
    <xf numFmtId="0" fontId="11" fillId="4" borderId="0" xfId="0" applyFont="1" applyFill="1" applyAlignment="1">
      <alignment vertical="center" wrapText="1"/>
    </xf>
    <xf numFmtId="0" fontId="11" fillId="4" borderId="0" xfId="0" applyFont="1" applyFill="1" applyAlignment="1">
      <alignment horizontal="center" vertical="center"/>
    </xf>
    <xf numFmtId="0" fontId="11" fillId="4" borderId="0" xfId="0" applyFont="1" applyFill="1" applyAlignment="1">
      <alignment wrapText="1"/>
    </xf>
    <xf numFmtId="0" fontId="11" fillId="4" borderId="0" xfId="0" applyFont="1" applyFill="1"/>
    <xf numFmtId="0" fontId="11" fillId="3" borderId="0" xfId="0" applyFont="1" applyFill="1" applyAlignment="1">
      <alignment vertical="center" wrapText="1"/>
    </xf>
    <xf numFmtId="0" fontId="11" fillId="3" borderId="0" xfId="0" applyFont="1" applyFill="1" applyAlignment="1">
      <alignment horizontal="center" vertical="center"/>
    </xf>
    <xf numFmtId="0" fontId="11" fillId="3" borderId="0" xfId="0" applyFont="1" applyFill="1" applyAlignment="1">
      <alignment wrapText="1"/>
    </xf>
    <xf numFmtId="0" fontId="11" fillId="3" borderId="0" xfId="0" applyFont="1" applyFill="1"/>
    <xf numFmtId="0" fontId="11" fillId="2" borderId="0" xfId="0" applyFont="1" applyFill="1" applyAlignment="1">
      <alignment vertical="center" wrapText="1"/>
    </xf>
    <xf numFmtId="0" fontId="11" fillId="2" borderId="0" xfId="0" applyFont="1" applyFill="1" applyAlignment="1">
      <alignment horizontal="center" vertical="center"/>
    </xf>
    <xf numFmtId="0" fontId="11" fillId="2" borderId="0" xfId="0" applyFont="1" applyFill="1" applyAlignment="1">
      <alignment wrapText="1"/>
    </xf>
    <xf numFmtId="0" fontId="11" fillId="2" borderId="0" xfId="0" applyFont="1" applyFill="1"/>
    <xf numFmtId="0" fontId="11" fillId="8" borderId="0" xfId="0" applyFont="1" applyFill="1" applyAlignment="1">
      <alignment vertical="center" wrapText="1"/>
    </xf>
    <xf numFmtId="0" fontId="11" fillId="8" borderId="0" xfId="0" applyFont="1" applyFill="1" applyAlignment="1">
      <alignment horizontal="center" vertical="center"/>
    </xf>
    <xf numFmtId="0" fontId="11" fillId="8" borderId="0" xfId="0" applyFont="1" applyFill="1" applyAlignment="1">
      <alignment wrapText="1"/>
    </xf>
    <xf numFmtId="0" fontId="11" fillId="8" borderId="0" xfId="0" applyFont="1" applyFill="1"/>
    <xf numFmtId="0" fontId="11" fillId="14" borderId="0" xfId="0" applyFont="1" applyFill="1" applyAlignment="1">
      <alignment vertical="center" wrapText="1"/>
    </xf>
    <xf numFmtId="0" fontId="11" fillId="14" borderId="0" xfId="0" applyFont="1" applyFill="1" applyAlignment="1">
      <alignment horizontal="center" vertical="center"/>
    </xf>
    <xf numFmtId="0" fontId="11" fillId="14" borderId="0" xfId="0" applyFont="1" applyFill="1" applyAlignment="1">
      <alignment vertical="center"/>
    </xf>
    <xf numFmtId="0" fontId="11" fillId="14" borderId="0" xfId="0" applyFont="1" applyFill="1" applyAlignment="1">
      <alignment wrapText="1"/>
    </xf>
    <xf numFmtId="0" fontId="11" fillId="14" borderId="0" xfId="0" applyFont="1" applyFill="1"/>
    <xf numFmtId="0" fontId="11" fillId="16" borderId="0" xfId="0" applyFont="1" applyFill="1" applyAlignment="1">
      <alignment vertical="center" wrapText="1"/>
    </xf>
    <xf numFmtId="0" fontId="11" fillId="16" borderId="0" xfId="0" applyFont="1" applyFill="1" applyAlignment="1">
      <alignment horizontal="center" vertical="center"/>
    </xf>
    <xf numFmtId="0" fontId="11" fillId="16" borderId="0" xfId="0" applyFont="1" applyFill="1" applyAlignment="1">
      <alignment wrapText="1"/>
    </xf>
    <xf numFmtId="0" fontId="11" fillId="16" borderId="0" xfId="0" applyFont="1" applyFill="1"/>
    <xf numFmtId="0" fontId="11" fillId="15" borderId="0" xfId="0" applyFont="1" applyFill="1" applyAlignment="1">
      <alignment vertical="center" wrapText="1"/>
    </xf>
    <xf numFmtId="0" fontId="11" fillId="15" borderId="0" xfId="0" applyFont="1" applyFill="1" applyAlignment="1">
      <alignment horizontal="center" vertical="center"/>
    </xf>
    <xf numFmtId="0" fontId="11" fillId="15" borderId="0" xfId="0" applyFont="1" applyFill="1" applyAlignment="1">
      <alignment wrapText="1"/>
    </xf>
    <xf numFmtId="0" fontId="11" fillId="15" borderId="0" xfId="0" applyFont="1" applyFill="1"/>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xf numFmtId="0" fontId="9" fillId="0" borderId="0" xfId="0" applyFont="1" applyAlignment="1">
      <alignment horizontal="left"/>
    </xf>
    <xf numFmtId="0" fontId="8" fillId="0" borderId="0" xfId="0" applyFont="1" applyAlignment="1">
      <alignment horizontal="left"/>
    </xf>
    <xf numFmtId="0" fontId="8" fillId="0" borderId="21" xfId="0" applyFont="1" applyBorder="1" applyAlignment="1">
      <alignment horizontal="center" vertical="center" wrapText="1"/>
    </xf>
    <xf numFmtId="0" fontId="8" fillId="0" borderId="22"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xf>
    <xf numFmtId="0" fontId="9" fillId="0" borderId="17" xfId="0" applyFont="1" applyBorder="1"/>
    <xf numFmtId="0" fontId="9" fillId="0" borderId="20" xfId="0" applyFont="1" applyBorder="1"/>
    <xf numFmtId="0" fontId="9" fillId="0" borderId="16" xfId="0" applyFont="1" applyBorder="1" applyAlignment="1">
      <alignment horizontal="center" vertical="center" wrapText="1"/>
    </xf>
    <xf numFmtId="0" fontId="9" fillId="0" borderId="17" xfId="0" applyFont="1" applyBorder="1" applyAlignment="1">
      <alignment wrapText="1"/>
    </xf>
    <xf numFmtId="0" fontId="10" fillId="0" borderId="15" xfId="0" applyFont="1" applyBorder="1" applyAlignment="1">
      <alignment vertical="center" wrapText="1"/>
    </xf>
    <xf numFmtId="0" fontId="9" fillId="0" borderId="19" xfId="0" applyFont="1" applyBorder="1" applyAlignment="1">
      <alignment horizontal="center" vertical="center" wrapText="1"/>
    </xf>
    <xf numFmtId="0" fontId="9" fillId="0" borderId="20" xfId="0" applyFont="1" applyBorder="1" applyAlignment="1">
      <alignment wrapText="1"/>
    </xf>
    <xf numFmtId="0" fontId="8" fillId="0" borderId="15" xfId="0" applyFont="1" applyBorder="1" applyAlignment="1">
      <alignment vertical="center" wrapText="1"/>
    </xf>
    <xf numFmtId="0" fontId="9" fillId="0" borderId="17" xfId="0" applyFont="1" applyBorder="1" applyAlignment="1">
      <alignment vertical="center" wrapText="1"/>
    </xf>
    <xf numFmtId="0" fontId="9" fillId="0" borderId="24" xfId="0" applyFont="1" applyBorder="1"/>
    <xf numFmtId="0" fontId="9" fillId="0" borderId="24" xfId="0" applyFont="1" applyBorder="1" applyAlignment="1">
      <alignment wrapText="1"/>
    </xf>
    <xf numFmtId="0" fontId="11" fillId="11" borderId="0" xfId="0" applyFont="1" applyFill="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2" fillId="11" borderId="0" xfId="0" applyFont="1" applyFill="1" applyAlignment="1">
      <alignment horizontal="center" vertical="center" wrapText="1"/>
    </xf>
    <xf numFmtId="0" fontId="11" fillId="11" borderId="0" xfId="0" applyFont="1" applyFill="1" applyAlignment="1">
      <alignment horizontal="center" vertical="center"/>
    </xf>
    <xf numFmtId="0" fontId="8" fillId="0" borderId="7" xfId="0" applyFont="1" applyBorder="1" applyAlignment="1">
      <alignment horizontal="left" vertical="center" wrapText="1"/>
    </xf>
    <xf numFmtId="0" fontId="9" fillId="0" borderId="5" xfId="0" applyFont="1" applyBorder="1" applyAlignment="1" applyProtection="1">
      <alignment horizontal="left" vertical="center" wrapText="1"/>
      <protection locked="0"/>
    </xf>
    <xf numFmtId="0" fontId="8" fillId="0" borderId="7" xfId="0" applyFont="1" applyBorder="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left" vertical="center" wrapText="1"/>
    </xf>
    <xf numFmtId="14" fontId="9" fillId="0" borderId="6" xfId="0" applyNumberFormat="1" applyFont="1" applyBorder="1" applyAlignment="1" applyProtection="1">
      <alignment horizontal="left" vertical="center" wrapText="1"/>
      <protection locked="0"/>
    </xf>
    <xf numFmtId="0" fontId="8" fillId="0" borderId="10" xfId="0" applyFont="1" applyBorder="1" applyAlignment="1">
      <alignment horizontal="left" vertical="center" wrapText="1"/>
    </xf>
    <xf numFmtId="0" fontId="9" fillId="0" borderId="0" xfId="0" applyFont="1" applyAlignment="1">
      <alignment horizontal="left" vertical="center"/>
    </xf>
    <xf numFmtId="0" fontId="9" fillId="0" borderId="17" xfId="0" applyFont="1" applyBorder="1" applyAlignment="1">
      <alignment horizontal="left" vertical="center"/>
    </xf>
    <xf numFmtId="0" fontId="11" fillId="13" borderId="0" xfId="0" applyFont="1" applyFill="1" applyAlignment="1">
      <alignment horizontal="left" vertical="center"/>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20" xfId="0" applyFont="1" applyBorder="1" applyAlignment="1">
      <alignment horizontal="left" vertical="center"/>
    </xf>
    <xf numFmtId="0" fontId="8" fillId="0" borderId="2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horizontal="left" vertical="center" wrapText="1"/>
    </xf>
    <xf numFmtId="0" fontId="9" fillId="0" borderId="25" xfId="0" applyFont="1" applyBorder="1" applyAlignment="1">
      <alignment horizontal="center" vertical="center" wrapText="1"/>
    </xf>
    <xf numFmtId="0" fontId="9" fillId="0" borderId="26" xfId="0" applyFont="1" applyBorder="1" applyAlignment="1">
      <alignment horizontal="left" vertical="center" wrapText="1"/>
    </xf>
    <xf numFmtId="0" fontId="9" fillId="0" borderId="26" xfId="0" applyFont="1" applyBorder="1" applyAlignment="1">
      <alignment horizontal="center" vertical="center" wrapText="1"/>
    </xf>
    <xf numFmtId="0" fontId="9" fillId="0" borderId="26" xfId="0" applyFont="1" applyBorder="1" applyAlignment="1">
      <alignment vertical="center" wrapText="1"/>
    </xf>
    <xf numFmtId="0" fontId="9" fillId="0" borderId="26" xfId="0" applyFont="1" applyBorder="1" applyAlignment="1">
      <alignment wrapText="1"/>
    </xf>
    <xf numFmtId="0" fontId="9" fillId="0" borderId="27" xfId="0" applyFont="1" applyBorder="1" applyAlignment="1">
      <alignment wrapText="1"/>
    </xf>
    <xf numFmtId="0" fontId="9" fillId="0" borderId="26"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xf>
    <xf numFmtId="14" fontId="9" fillId="0" borderId="1" xfId="0" applyNumberFormat="1" applyFont="1" applyBorder="1" applyAlignment="1" applyProtection="1">
      <alignment horizontal="left" vertical="center" wrapText="1"/>
      <protection locked="0"/>
    </xf>
    <xf numFmtId="14" fontId="9" fillId="0" borderId="0" xfId="0" applyNumberFormat="1" applyFont="1" applyAlignment="1" applyProtection="1">
      <alignment horizontal="left" vertical="center" wrapText="1"/>
      <protection locked="0"/>
    </xf>
    <xf numFmtId="0" fontId="12" fillId="0" borderId="1" xfId="1" applyFont="1" applyBorder="1" applyAlignment="1">
      <alignment horizontal="left" vertical="center" wrapText="1"/>
    </xf>
    <xf numFmtId="0" fontId="12" fillId="0" borderId="0" xfId="1" applyFont="1" applyBorder="1" applyAlignment="1">
      <alignment horizontal="left" vertical="center" wrapText="1"/>
    </xf>
    <xf numFmtId="0" fontId="12" fillId="0" borderId="0" xfId="1" applyFont="1" applyAlignment="1">
      <alignment horizontal="left"/>
    </xf>
    <xf numFmtId="0" fontId="9" fillId="0" borderId="1"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8" fillId="0" borderId="1" xfId="0" applyFont="1" applyBorder="1" applyAlignment="1">
      <alignment horizontal="left" vertical="center"/>
    </xf>
    <xf numFmtId="0" fontId="1" fillId="0" borderId="2" xfId="0" applyFont="1" applyBorder="1"/>
    <xf numFmtId="0" fontId="9" fillId="0" borderId="17" xfId="0" applyFont="1" applyBorder="1" applyAlignment="1">
      <alignment horizontal="left"/>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xf>
    <xf numFmtId="0" fontId="8" fillId="0" borderId="22" xfId="0" applyFont="1" applyBorder="1" applyAlignment="1">
      <alignment horizontal="left" vertical="center"/>
    </xf>
    <xf numFmtId="0" fontId="8" fillId="0" borderId="22" xfId="0" applyFont="1" applyBorder="1" applyAlignment="1">
      <alignment horizontal="left" wrapText="1"/>
    </xf>
    <xf numFmtId="0" fontId="9" fillId="0" borderId="23" xfId="0" applyFont="1" applyBorder="1" applyAlignment="1">
      <alignment horizontal="left"/>
    </xf>
    <xf numFmtId="0" fontId="8" fillId="0" borderId="16" xfId="0" applyFont="1" applyBorder="1" applyAlignment="1">
      <alignment horizontal="left" wrapText="1"/>
    </xf>
    <xf numFmtId="0" fontId="8" fillId="0" borderId="17" xfId="0" applyFont="1" applyBorder="1" applyAlignment="1">
      <alignment horizontal="left"/>
    </xf>
    <xf numFmtId="0" fontId="8" fillId="0" borderId="17" xfId="0" applyFont="1" applyBorder="1" applyAlignment="1">
      <alignment horizontal="left" vertical="center" wrapText="1"/>
    </xf>
    <xf numFmtId="0" fontId="8" fillId="0" borderId="16" xfId="0" applyFont="1" applyBorder="1" applyAlignment="1">
      <alignment horizontal="left"/>
    </xf>
    <xf numFmtId="0" fontId="13" fillId="0" borderId="0" xfId="0" applyFont="1" applyAlignment="1">
      <alignment wrapText="1"/>
    </xf>
    <xf numFmtId="0" fontId="14" fillId="0" borderId="0" xfId="0" applyFont="1" applyAlignment="1">
      <alignment textRotation="90"/>
    </xf>
    <xf numFmtId="0" fontId="2" fillId="11" borderId="0" xfId="0" applyFont="1" applyFill="1" applyAlignment="1">
      <alignment horizontal="left" vertical="center"/>
    </xf>
    <xf numFmtId="0" fontId="6" fillId="0" borderId="0" xfId="0" applyFont="1" applyAlignment="1">
      <alignment horizontal="left" textRotation="90"/>
    </xf>
    <xf numFmtId="0" fontId="6" fillId="0" borderId="0" xfId="0" applyFont="1" applyAlignment="1">
      <alignment horizontal="center" vertical="center" textRotation="90"/>
    </xf>
    <xf numFmtId="0" fontId="15" fillId="0" borderId="0" xfId="1" applyFont="1" applyAlignment="1">
      <alignment textRotation="90" wrapText="1"/>
    </xf>
    <xf numFmtId="0" fontId="6" fillId="0" borderId="0" xfId="0" applyFont="1" applyAlignment="1">
      <alignment textRotation="90" wrapText="1"/>
    </xf>
    <xf numFmtId="0" fontId="6" fillId="0" borderId="0" xfId="0" applyFont="1" applyAlignment="1">
      <alignment textRotation="90"/>
    </xf>
    <xf numFmtId="0" fontId="15" fillId="0" borderId="0" xfId="1" applyFont="1" applyAlignment="1">
      <alignment textRotation="90"/>
    </xf>
    <xf numFmtId="0" fontId="8" fillId="0" borderId="4" xfId="0" applyFont="1" applyBorder="1" applyAlignment="1">
      <alignment vertical="center" wrapText="1"/>
    </xf>
    <xf numFmtId="0" fontId="7" fillId="0" borderId="0" xfId="1" applyFont="1" applyFill="1" applyAlignment="1">
      <alignment wrapText="1"/>
    </xf>
    <xf numFmtId="0" fontId="8" fillId="0" borderId="4" xfId="0" applyFont="1" applyBorder="1" applyAlignment="1">
      <alignment horizontal="left" vertical="center" wrapText="1"/>
    </xf>
    <xf numFmtId="0" fontId="16" fillId="0" borderId="0" xfId="0" applyFont="1"/>
    <xf numFmtId="0" fontId="16" fillId="0" borderId="16" xfId="0" applyFont="1" applyBorder="1" applyAlignment="1">
      <alignment horizontal="center" vertical="center"/>
    </xf>
    <xf numFmtId="0" fontId="16" fillId="0" borderId="16" xfId="0" applyFont="1" applyBorder="1" applyAlignment="1">
      <alignment vertical="center" wrapText="1"/>
    </xf>
    <xf numFmtId="0" fontId="16" fillId="0" borderId="16" xfId="0" applyFont="1" applyBorder="1" applyAlignment="1">
      <alignment wrapText="1"/>
    </xf>
    <xf numFmtId="0" fontId="16" fillId="0" borderId="17" xfId="0" applyFont="1" applyBorder="1"/>
    <xf numFmtId="0" fontId="8" fillId="0" borderId="28" xfId="0" applyFont="1" applyBorder="1" applyAlignment="1">
      <alignment horizontal="left" vertical="center" wrapText="1"/>
    </xf>
    <xf numFmtId="0" fontId="8" fillId="0" borderId="24" xfId="0" applyFont="1" applyBorder="1" applyAlignment="1">
      <alignment horizontal="left" vertical="center" wrapText="1"/>
    </xf>
    <xf numFmtId="0" fontId="9" fillId="0" borderId="20" xfId="0" applyFont="1" applyBorder="1" applyAlignment="1">
      <alignment horizontal="left"/>
    </xf>
    <xf numFmtId="0" fontId="10" fillId="0" borderId="18" xfId="0" applyFont="1" applyBorder="1" applyAlignment="1">
      <alignment vertical="center" wrapText="1"/>
    </xf>
    <xf numFmtId="0" fontId="9" fillId="0" borderId="29" xfId="0" applyFont="1" applyBorder="1" applyAlignment="1">
      <alignment horizontal="center" vertical="center" wrapText="1"/>
    </xf>
    <xf numFmtId="0" fontId="9" fillId="0" borderId="30" xfId="0" applyFont="1" applyBorder="1" applyAlignment="1">
      <alignment horizontal="left" vertical="center" wrapText="1"/>
    </xf>
    <xf numFmtId="0" fontId="9" fillId="0" borderId="30" xfId="0" applyFont="1" applyBorder="1" applyAlignment="1">
      <alignment horizontal="center" vertical="center"/>
    </xf>
    <xf numFmtId="0" fontId="9" fillId="0" borderId="30" xfId="0" applyFont="1" applyBorder="1" applyAlignment="1">
      <alignment vertical="center" wrapText="1"/>
    </xf>
    <xf numFmtId="0" fontId="9" fillId="0" borderId="30" xfId="0" applyFont="1" applyBorder="1" applyAlignment="1">
      <alignment wrapText="1"/>
    </xf>
    <xf numFmtId="0" fontId="9" fillId="0" borderId="31" xfId="0" applyFont="1" applyBorder="1" applyAlignment="1">
      <alignment wrapText="1"/>
    </xf>
    <xf numFmtId="0" fontId="8" fillId="0" borderId="16" xfId="0" applyFont="1" applyBorder="1" applyAlignment="1">
      <alignment vertical="center" wrapText="1"/>
    </xf>
    <xf numFmtId="0" fontId="17" fillId="0" borderId="0" xfId="0" applyFont="1" applyAlignment="1">
      <alignment textRotation="90"/>
    </xf>
    <xf numFmtId="0" fontId="7" fillId="0" borderId="1" xfId="1" applyFont="1" applyBorder="1" applyAlignment="1">
      <alignment horizontal="left" vertical="center" wrapText="1"/>
    </xf>
    <xf numFmtId="0" fontId="7" fillId="0" borderId="0" xfId="1" applyFont="1" applyBorder="1" applyAlignment="1">
      <alignment horizontal="left" vertical="center" wrapText="1"/>
    </xf>
    <xf numFmtId="0" fontId="18" fillId="0" borderId="0" xfId="0" applyFont="1" applyAlignment="1">
      <alignment horizontal="left" vertical="center" wrapText="1"/>
    </xf>
    <xf numFmtId="0" fontId="5" fillId="0" borderId="0" xfId="0" applyFont="1" applyAlignment="1">
      <alignment horizontal="left" wrapText="1"/>
    </xf>
    <xf numFmtId="0" fontId="7" fillId="0" borderId="19" xfId="1" applyFont="1" applyFill="1" applyBorder="1" applyAlignment="1">
      <alignment vertical="center" wrapText="1"/>
    </xf>
    <xf numFmtId="0" fontId="7" fillId="0" borderId="0" xfId="1"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777777"/>
      <color rgb="FF00FFFF"/>
      <color rgb="FFCCCCFF"/>
      <color rgb="FFCC99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wcg.gov/publications/pms510" TargetMode="External"/><Relationship Id="rId1" Type="http://schemas.openxmlformats.org/officeDocument/2006/relationships/hyperlink" Target="https://www.nwcg.gov/publications/pms430"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nifc.gov/standards/nps-preparedness-review" TargetMode="External"/><Relationship Id="rId1" Type="http://schemas.openxmlformats.org/officeDocument/2006/relationships/hyperlink" Target="https://www.nifc.gov/standards/nps-preparedness-review"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2431D-D80A-4A2B-B471-C9A1CC3887A8}">
  <sheetPr>
    <tabColor theme="0" tint="-0.499984740745262"/>
  </sheetPr>
  <dimension ref="B1:F35"/>
  <sheetViews>
    <sheetView workbookViewId="0">
      <selection activeCell="D24" sqref="D24"/>
    </sheetView>
  </sheetViews>
  <sheetFormatPr defaultRowHeight="15" x14ac:dyDescent="0.25"/>
  <cols>
    <col min="2" max="3" width="23.140625" customWidth="1"/>
    <col min="4" max="4" width="36.140625" customWidth="1"/>
    <col min="6" max="6" width="55.140625" customWidth="1"/>
  </cols>
  <sheetData>
    <row r="1" spans="2:6" x14ac:dyDescent="0.25">
      <c r="B1" s="1" t="s">
        <v>364</v>
      </c>
      <c r="C1" s="1"/>
      <c r="D1" s="1" t="s">
        <v>353</v>
      </c>
      <c r="F1" s="180" t="s">
        <v>994</v>
      </c>
    </row>
    <row r="2" spans="2:6" x14ac:dyDescent="0.25">
      <c r="B2" s="3" t="s">
        <v>365</v>
      </c>
      <c r="D2" s="3" t="s">
        <v>717</v>
      </c>
      <c r="F2" s="4" t="s">
        <v>995</v>
      </c>
    </row>
    <row r="3" spans="2:6" x14ac:dyDescent="0.25">
      <c r="B3" s="4" t="s">
        <v>366</v>
      </c>
      <c r="D3" s="4" t="s">
        <v>716</v>
      </c>
      <c r="F3" s="4"/>
    </row>
    <row r="4" spans="2:6" x14ac:dyDescent="0.25">
      <c r="B4" s="4" t="s">
        <v>367</v>
      </c>
      <c r="D4" s="4" t="s">
        <v>354</v>
      </c>
      <c r="F4" s="4"/>
    </row>
    <row r="5" spans="2:6" x14ac:dyDescent="0.25">
      <c r="B5" s="4" t="s">
        <v>368</v>
      </c>
      <c r="D5" s="4" t="s">
        <v>723</v>
      </c>
      <c r="F5" s="5"/>
    </row>
    <row r="6" spans="2:6" x14ac:dyDescent="0.25">
      <c r="B6" s="4"/>
      <c r="D6" s="4" t="s">
        <v>718</v>
      </c>
    </row>
    <row r="7" spans="2:6" x14ac:dyDescent="0.25">
      <c r="B7" s="4"/>
      <c r="D7" s="4" t="s">
        <v>355</v>
      </c>
    </row>
    <row r="8" spans="2:6" x14ac:dyDescent="0.25">
      <c r="B8" s="4"/>
      <c r="D8" s="4" t="s">
        <v>356</v>
      </c>
    </row>
    <row r="9" spans="2:6" x14ac:dyDescent="0.25">
      <c r="B9" s="5"/>
      <c r="D9" s="4" t="s">
        <v>1073</v>
      </c>
    </row>
    <row r="10" spans="2:6" x14ac:dyDescent="0.25">
      <c r="D10" s="4" t="s">
        <v>357</v>
      </c>
    </row>
    <row r="11" spans="2:6" x14ac:dyDescent="0.25">
      <c r="D11" s="4" t="s">
        <v>454</v>
      </c>
    </row>
    <row r="12" spans="2:6" x14ac:dyDescent="0.25">
      <c r="D12" s="4" t="s">
        <v>455</v>
      </c>
    </row>
    <row r="13" spans="2:6" x14ac:dyDescent="0.25">
      <c r="D13" s="4" t="s">
        <v>456</v>
      </c>
    </row>
    <row r="14" spans="2:6" x14ac:dyDescent="0.25">
      <c r="D14" s="4" t="s">
        <v>457</v>
      </c>
    </row>
    <row r="15" spans="2:6" x14ac:dyDescent="0.25">
      <c r="D15" s="4" t="s">
        <v>362</v>
      </c>
    </row>
    <row r="16" spans="2:6" x14ac:dyDescent="0.25">
      <c r="D16" s="4" t="s">
        <v>363</v>
      </c>
    </row>
    <row r="17" spans="3:4" x14ac:dyDescent="0.25">
      <c r="D17" s="4" t="s">
        <v>361</v>
      </c>
    </row>
    <row r="18" spans="3:4" x14ac:dyDescent="0.25">
      <c r="C18" s="1"/>
      <c r="D18" s="4" t="s">
        <v>0</v>
      </c>
    </row>
    <row r="19" spans="3:4" x14ac:dyDescent="0.25">
      <c r="D19" s="4" t="s">
        <v>360</v>
      </c>
    </row>
    <row r="20" spans="3:4" x14ac:dyDescent="0.25">
      <c r="D20" s="4" t="s">
        <v>377</v>
      </c>
    </row>
    <row r="21" spans="3:4" x14ac:dyDescent="0.25">
      <c r="D21" s="4" t="s">
        <v>1178</v>
      </c>
    </row>
    <row r="22" spans="3:4" x14ac:dyDescent="0.25">
      <c r="D22" s="4" t="s">
        <v>721</v>
      </c>
    </row>
    <row r="23" spans="3:4" x14ac:dyDescent="0.25">
      <c r="D23" s="4" t="s">
        <v>722</v>
      </c>
    </row>
    <row r="24" spans="3:4" x14ac:dyDescent="0.25">
      <c r="D24" s="4"/>
    </row>
    <row r="25" spans="3:4" x14ac:dyDescent="0.25">
      <c r="D25" s="4"/>
    </row>
    <row r="26" spans="3:4" x14ac:dyDescent="0.25">
      <c r="D26" s="4"/>
    </row>
    <row r="27" spans="3:4" x14ac:dyDescent="0.25">
      <c r="D27" s="4"/>
    </row>
    <row r="28" spans="3:4" x14ac:dyDescent="0.25">
      <c r="D28" s="4"/>
    </row>
    <row r="29" spans="3:4" x14ac:dyDescent="0.25">
      <c r="D29" s="4"/>
    </row>
    <row r="30" spans="3:4" x14ac:dyDescent="0.25">
      <c r="D30" s="4"/>
    </row>
    <row r="31" spans="3:4" x14ac:dyDescent="0.25">
      <c r="D31" s="4"/>
    </row>
    <row r="32" spans="3:4" x14ac:dyDescent="0.25">
      <c r="D32" s="4"/>
    </row>
    <row r="33" spans="4:4" x14ac:dyDescent="0.25">
      <c r="D33" s="4"/>
    </row>
    <row r="34" spans="4:4" x14ac:dyDescent="0.25">
      <c r="D34" s="4"/>
    </row>
    <row r="35" spans="4:4" x14ac:dyDescent="0.25">
      <c r="D35" s="5"/>
    </row>
  </sheetData>
  <pageMargins left="0.2" right="0.2" top="0.5" bottom="0.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AE5BB-699E-4310-BC8E-AEE201847EB0}">
  <sheetPr>
    <tabColor rgb="FFFFFF99"/>
  </sheetPr>
  <dimension ref="A1:F51"/>
  <sheetViews>
    <sheetView zoomScale="85" zoomScaleNormal="85"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90" customFormat="1" ht="18.75" x14ac:dyDescent="0.3">
      <c r="A1" s="8" t="s">
        <v>1072</v>
      </c>
      <c r="B1" s="87"/>
      <c r="C1" s="88"/>
      <c r="D1" s="87"/>
      <c r="E1" s="89"/>
    </row>
    <row r="2" spans="1:6" s="119" customFormat="1" ht="18.75" x14ac:dyDescent="0.3">
      <c r="A2" s="2"/>
      <c r="B2" s="37" t="s">
        <v>449</v>
      </c>
      <c r="C2" s="57"/>
      <c r="D2" s="52"/>
      <c r="E2" s="54" t="s">
        <v>450</v>
      </c>
      <c r="F2" s="53"/>
    </row>
    <row r="3" spans="1:6" s="119" customFormat="1" ht="31.5" x14ac:dyDescent="0.3">
      <c r="A3" s="2"/>
      <c r="B3" s="37" t="s">
        <v>1028</v>
      </c>
      <c r="C3" s="57"/>
      <c r="D3" s="52"/>
      <c r="E3" s="210" t="s">
        <v>1029</v>
      </c>
      <c r="F3" s="53"/>
    </row>
    <row r="4" spans="1:6" s="116" customFormat="1" x14ac:dyDescent="0.25">
      <c r="B4" s="38" t="s">
        <v>451</v>
      </c>
      <c r="C4" s="58"/>
      <c r="D4" s="59"/>
      <c r="E4" s="55" t="s">
        <v>452</v>
      </c>
      <c r="F4" s="56"/>
    </row>
    <row r="5" spans="1:6" s="116" customFormat="1" ht="31.5" x14ac:dyDescent="0.25">
      <c r="B5" s="182" t="s">
        <v>369</v>
      </c>
      <c r="C5" s="183"/>
      <c r="D5" s="184"/>
      <c r="E5" s="183" t="s">
        <v>313</v>
      </c>
      <c r="F5" s="185"/>
    </row>
    <row r="6" spans="1:6" s="116" customFormat="1" ht="31.5" x14ac:dyDescent="0.25">
      <c r="B6" s="186" t="s">
        <v>370</v>
      </c>
      <c r="C6" s="187"/>
      <c r="D6" s="187"/>
      <c r="E6" s="187" t="s">
        <v>371</v>
      </c>
      <c r="F6" s="188"/>
    </row>
    <row r="7" spans="1:6" s="116" customFormat="1" x14ac:dyDescent="0.25">
      <c r="B7" s="186" t="s">
        <v>373</v>
      </c>
      <c r="C7" s="187"/>
      <c r="D7" s="187"/>
      <c r="E7" s="187" t="s">
        <v>310</v>
      </c>
      <c r="F7" s="188"/>
    </row>
    <row r="8" spans="1:6" s="116" customFormat="1" ht="47.25" x14ac:dyDescent="0.25">
      <c r="B8" s="186" t="s">
        <v>374</v>
      </c>
      <c r="C8" s="187"/>
      <c r="D8" s="187"/>
      <c r="E8" s="187" t="s">
        <v>311</v>
      </c>
      <c r="F8" s="188"/>
    </row>
    <row r="9" spans="1:6" s="116" customFormat="1" x14ac:dyDescent="0.25">
      <c r="B9" s="186" t="s">
        <v>314</v>
      </c>
      <c r="C9" s="187"/>
      <c r="D9" s="187"/>
      <c r="E9" s="189" t="s">
        <v>372</v>
      </c>
      <c r="F9" s="188"/>
    </row>
    <row r="10" spans="1:6" ht="31.5" x14ac:dyDescent="0.25">
      <c r="B10" s="186" t="s">
        <v>310</v>
      </c>
      <c r="C10" s="187"/>
      <c r="D10" s="187"/>
      <c r="E10" s="187" t="s">
        <v>312</v>
      </c>
      <c r="F10" s="188"/>
    </row>
    <row r="11" spans="1:6" s="66" customFormat="1" ht="47.25" x14ac:dyDescent="0.25">
      <c r="B11" s="186" t="s">
        <v>315</v>
      </c>
      <c r="C11" s="187"/>
      <c r="D11" s="187"/>
      <c r="E11" s="187" t="s">
        <v>1083</v>
      </c>
      <c r="F11" s="188"/>
    </row>
    <row r="12" spans="1:6" s="41" customFormat="1" ht="21.6" customHeight="1" x14ac:dyDescent="0.25">
      <c r="B12" s="190" t="s">
        <v>206</v>
      </c>
      <c r="C12" s="191" t="s">
        <v>207</v>
      </c>
      <c r="D12" s="192" t="s">
        <v>208</v>
      </c>
      <c r="E12" s="192" t="s">
        <v>453</v>
      </c>
      <c r="F12" s="193" t="s">
        <v>254</v>
      </c>
    </row>
    <row r="13" spans="1:6" ht="31.5" x14ac:dyDescent="0.25">
      <c r="B13" s="64" t="s">
        <v>0</v>
      </c>
      <c r="C13" s="48">
        <v>1</v>
      </c>
      <c r="D13" s="49" t="s">
        <v>272</v>
      </c>
      <c r="E13" s="61"/>
      <c r="F13" s="126"/>
    </row>
    <row r="14" spans="1:6" x14ac:dyDescent="0.25">
      <c r="B14" s="64" t="s">
        <v>0</v>
      </c>
      <c r="C14" s="48">
        <v>2</v>
      </c>
      <c r="D14" s="49" t="s">
        <v>257</v>
      </c>
      <c r="E14" s="61"/>
      <c r="F14" s="126"/>
    </row>
    <row r="15" spans="1:6" ht="47.25" x14ac:dyDescent="0.25">
      <c r="B15" s="64" t="s">
        <v>0</v>
      </c>
      <c r="C15" s="48">
        <v>3</v>
      </c>
      <c r="D15" s="49" t="s">
        <v>273</v>
      </c>
      <c r="E15" s="61"/>
      <c r="F15" s="126"/>
    </row>
    <row r="16" spans="1:6" ht="47.25" x14ac:dyDescent="0.25">
      <c r="B16" s="64" t="s">
        <v>240</v>
      </c>
      <c r="C16" s="48">
        <v>4</v>
      </c>
      <c r="D16" s="49" t="s">
        <v>274</v>
      </c>
      <c r="E16" s="61"/>
      <c r="F16" s="126"/>
    </row>
    <row r="17" spans="2:6" ht="31.5" x14ac:dyDescent="0.25">
      <c r="B17" s="64" t="s">
        <v>240</v>
      </c>
      <c r="C17" s="48">
        <v>5</v>
      </c>
      <c r="D17" s="49" t="s">
        <v>275</v>
      </c>
      <c r="E17" s="61"/>
      <c r="F17" s="126"/>
    </row>
    <row r="18" spans="2:6" ht="31.5" x14ac:dyDescent="0.25">
      <c r="B18" s="64" t="s">
        <v>0</v>
      </c>
      <c r="C18" s="48">
        <v>6</v>
      </c>
      <c r="D18" s="49" t="s">
        <v>276</v>
      </c>
      <c r="E18" s="61"/>
      <c r="F18" s="126"/>
    </row>
    <row r="19" spans="2:6" x14ac:dyDescent="0.25">
      <c r="B19" s="64" t="s">
        <v>0</v>
      </c>
      <c r="C19" s="48">
        <v>6</v>
      </c>
      <c r="D19" s="49" t="s">
        <v>277</v>
      </c>
      <c r="E19" s="61"/>
      <c r="F19" s="126"/>
    </row>
    <row r="20" spans="2:6" x14ac:dyDescent="0.25">
      <c r="B20" s="64" t="s">
        <v>0</v>
      </c>
      <c r="C20" s="48">
        <v>6</v>
      </c>
      <c r="D20" s="49" t="s">
        <v>278</v>
      </c>
      <c r="E20" s="61"/>
      <c r="F20" s="126"/>
    </row>
    <row r="21" spans="2:6" x14ac:dyDescent="0.25">
      <c r="B21" s="64" t="s">
        <v>0</v>
      </c>
      <c r="C21" s="48">
        <v>6</v>
      </c>
      <c r="D21" s="49" t="s">
        <v>279</v>
      </c>
      <c r="E21" s="61"/>
      <c r="F21" s="126"/>
    </row>
    <row r="22" spans="2:6" x14ac:dyDescent="0.25">
      <c r="B22" s="64" t="s">
        <v>0</v>
      </c>
      <c r="C22" s="48">
        <v>6</v>
      </c>
      <c r="D22" s="49" t="s">
        <v>280</v>
      </c>
      <c r="E22" s="61"/>
      <c r="F22" s="126"/>
    </row>
    <row r="23" spans="2:6" x14ac:dyDescent="0.25">
      <c r="B23" s="64" t="s">
        <v>0</v>
      </c>
      <c r="C23" s="48">
        <v>6</v>
      </c>
      <c r="D23" s="49" t="s">
        <v>281</v>
      </c>
      <c r="E23" s="61"/>
      <c r="F23" s="126"/>
    </row>
    <row r="24" spans="2:6" ht="31.5" x14ac:dyDescent="0.25">
      <c r="B24" s="64" t="s">
        <v>240</v>
      </c>
      <c r="C24" s="48">
        <v>7</v>
      </c>
      <c r="D24" s="49" t="s">
        <v>282</v>
      </c>
      <c r="E24" s="61"/>
      <c r="F24" s="126"/>
    </row>
    <row r="25" spans="2:6" ht="31.5" x14ac:dyDescent="0.25">
      <c r="B25" s="64" t="s">
        <v>240</v>
      </c>
      <c r="C25" s="48">
        <v>8</v>
      </c>
      <c r="D25" s="49" t="s">
        <v>283</v>
      </c>
      <c r="E25" s="61"/>
      <c r="F25" s="126"/>
    </row>
    <row r="26" spans="2:6" ht="31.5" x14ac:dyDescent="0.25">
      <c r="B26" s="64" t="s">
        <v>240</v>
      </c>
      <c r="C26" s="48">
        <v>8</v>
      </c>
      <c r="D26" s="49" t="s">
        <v>231</v>
      </c>
      <c r="E26" s="61"/>
      <c r="F26" s="126"/>
    </row>
    <row r="27" spans="2:6" ht="31.5" x14ac:dyDescent="0.25">
      <c r="B27" s="64" t="s">
        <v>240</v>
      </c>
      <c r="C27" s="48">
        <v>8</v>
      </c>
      <c r="D27" s="49" t="s">
        <v>232</v>
      </c>
      <c r="E27" s="61"/>
      <c r="F27" s="126"/>
    </row>
    <row r="28" spans="2:6" ht="31.5" x14ac:dyDescent="0.25">
      <c r="B28" s="64" t="s">
        <v>240</v>
      </c>
      <c r="C28" s="48">
        <v>9</v>
      </c>
      <c r="D28" s="49" t="s">
        <v>284</v>
      </c>
      <c r="E28" s="61"/>
      <c r="F28" s="126"/>
    </row>
    <row r="29" spans="2:6" ht="31.5" x14ac:dyDescent="0.25">
      <c r="B29" s="64" t="s">
        <v>240</v>
      </c>
      <c r="C29" s="48">
        <v>9</v>
      </c>
      <c r="D29" s="49" t="s">
        <v>236</v>
      </c>
      <c r="E29" s="61"/>
      <c r="F29" s="126"/>
    </row>
    <row r="30" spans="2:6" ht="31.5" x14ac:dyDescent="0.25">
      <c r="B30" s="64" t="s">
        <v>240</v>
      </c>
      <c r="C30" s="48">
        <v>9</v>
      </c>
      <c r="D30" s="49" t="s">
        <v>237</v>
      </c>
      <c r="E30" s="61"/>
      <c r="F30" s="126"/>
    </row>
    <row r="31" spans="2:6" ht="31.5" x14ac:dyDescent="0.25">
      <c r="B31" s="64" t="s">
        <v>240</v>
      </c>
      <c r="C31" s="48">
        <v>9</v>
      </c>
      <c r="D31" s="49" t="s">
        <v>285</v>
      </c>
      <c r="E31" s="61"/>
      <c r="F31" s="126"/>
    </row>
    <row r="32" spans="2:6" ht="31.5" x14ac:dyDescent="0.25">
      <c r="B32" s="64" t="s">
        <v>240</v>
      </c>
      <c r="C32" s="48">
        <v>10</v>
      </c>
      <c r="D32" s="49" t="s">
        <v>241</v>
      </c>
      <c r="E32" s="61"/>
      <c r="F32" s="126"/>
    </row>
    <row r="33" spans="1:6" ht="31.5" x14ac:dyDescent="0.25">
      <c r="B33" s="64" t="s">
        <v>240</v>
      </c>
      <c r="C33" s="48">
        <v>11</v>
      </c>
      <c r="D33" s="49" t="s">
        <v>286</v>
      </c>
      <c r="E33" s="61"/>
      <c r="F33" s="126"/>
    </row>
    <row r="34" spans="1:6" ht="31.5" x14ac:dyDescent="0.25">
      <c r="B34" s="64" t="s">
        <v>288</v>
      </c>
      <c r="C34" s="48">
        <v>12</v>
      </c>
      <c r="D34" s="49" t="s">
        <v>263</v>
      </c>
      <c r="E34" s="61"/>
      <c r="F34" s="126"/>
    </row>
    <row r="35" spans="1:6" ht="31.5" x14ac:dyDescent="0.25">
      <c r="B35" s="64" t="s">
        <v>288</v>
      </c>
      <c r="C35" s="48">
        <v>13</v>
      </c>
      <c r="D35" s="49" t="s">
        <v>264</v>
      </c>
      <c r="E35" s="61"/>
      <c r="F35" s="126"/>
    </row>
    <row r="36" spans="1:6" ht="31.5" x14ac:dyDescent="0.25">
      <c r="B36" s="64" t="s">
        <v>288</v>
      </c>
      <c r="C36" s="48">
        <v>14</v>
      </c>
      <c r="D36" s="49" t="s">
        <v>265</v>
      </c>
      <c r="E36" s="61"/>
      <c r="F36" s="126"/>
    </row>
    <row r="37" spans="1:6" ht="31.5" x14ac:dyDescent="0.25">
      <c r="B37" s="64" t="s">
        <v>288</v>
      </c>
      <c r="C37" s="48">
        <v>15</v>
      </c>
      <c r="D37" s="49" t="s">
        <v>266</v>
      </c>
      <c r="E37" s="61"/>
      <c r="F37" s="126"/>
    </row>
    <row r="38" spans="1:6" ht="31.5" x14ac:dyDescent="0.25">
      <c r="B38" s="64" t="s">
        <v>288</v>
      </c>
      <c r="C38" s="48">
        <v>16</v>
      </c>
      <c r="D38" s="49" t="s">
        <v>267</v>
      </c>
      <c r="E38" s="61"/>
      <c r="F38" s="126"/>
    </row>
    <row r="39" spans="1:6" ht="31.5" x14ac:dyDescent="0.25">
      <c r="B39" s="64" t="s">
        <v>288</v>
      </c>
      <c r="C39" s="48">
        <v>17</v>
      </c>
      <c r="D39" s="49" t="s">
        <v>268</v>
      </c>
      <c r="E39" s="61"/>
      <c r="F39" s="126"/>
    </row>
    <row r="40" spans="1:6" ht="31.5" x14ac:dyDescent="0.25">
      <c r="B40" s="64" t="s">
        <v>288</v>
      </c>
      <c r="C40" s="48">
        <v>18</v>
      </c>
      <c r="D40" s="49" t="s">
        <v>269</v>
      </c>
      <c r="E40" s="61"/>
      <c r="F40" s="126"/>
    </row>
    <row r="41" spans="1:6" ht="31.5" x14ac:dyDescent="0.25">
      <c r="B41" s="64" t="s">
        <v>289</v>
      </c>
      <c r="C41" s="48">
        <v>19</v>
      </c>
      <c r="D41" s="49" t="s">
        <v>270</v>
      </c>
      <c r="E41" s="61"/>
      <c r="F41" s="126"/>
    </row>
    <row r="42" spans="1:6" ht="31.5" x14ac:dyDescent="0.25">
      <c r="B42" s="64" t="s">
        <v>289</v>
      </c>
      <c r="C42" s="48">
        <v>20</v>
      </c>
      <c r="D42" s="49" t="s">
        <v>265</v>
      </c>
      <c r="E42" s="61"/>
      <c r="F42" s="126"/>
    </row>
    <row r="43" spans="1:6" ht="31.5" x14ac:dyDescent="0.25">
      <c r="B43" s="64" t="s">
        <v>289</v>
      </c>
      <c r="C43" s="48">
        <v>21</v>
      </c>
      <c r="D43" s="49" t="s">
        <v>266</v>
      </c>
      <c r="E43" s="61"/>
      <c r="F43" s="126"/>
    </row>
    <row r="44" spans="1:6" ht="31.5" x14ac:dyDescent="0.25">
      <c r="B44" s="65" t="s">
        <v>289</v>
      </c>
      <c r="C44" s="50">
        <v>22</v>
      </c>
      <c r="D44" s="51" t="s">
        <v>271</v>
      </c>
      <c r="E44" s="62"/>
      <c r="F44" s="127"/>
    </row>
    <row r="45" spans="1:6" x14ac:dyDescent="0.25">
      <c r="A45" s="66" t="s">
        <v>1065</v>
      </c>
    </row>
    <row r="46" spans="1:6" x14ac:dyDescent="0.25">
      <c r="D46" s="40" t="s">
        <v>1066</v>
      </c>
    </row>
    <row r="47" spans="1:6" x14ac:dyDescent="0.25">
      <c r="D47" s="19" t="s">
        <v>362</v>
      </c>
    </row>
    <row r="48" spans="1:6" x14ac:dyDescent="0.25">
      <c r="D48" s="19" t="s">
        <v>363</v>
      </c>
    </row>
    <row r="49" spans="4:4" x14ac:dyDescent="0.25">
      <c r="D49" s="19" t="s">
        <v>361</v>
      </c>
    </row>
    <row r="50" spans="4:4" x14ac:dyDescent="0.25">
      <c r="D50" s="19" t="s">
        <v>0</v>
      </c>
    </row>
    <row r="51" spans="4:4" x14ac:dyDescent="0.25">
      <c r="D51" s="19" t="s">
        <v>360</v>
      </c>
    </row>
  </sheetData>
  <dataValidations count="1">
    <dataValidation type="list" allowBlank="1" showInputMessage="1" showErrorMessage="1" sqref="F11" xr:uid="{F2FE5DCE-85B5-46E2-B674-3576803D7C14}">
      <formula1>"Yes, No"</formula1>
    </dataValidation>
  </dataValidations>
  <hyperlinks>
    <hyperlink ref="D49" location="Training!A1" display="Training" xr:uid="{1824DB7C-4FF5-4FF7-A1CC-5B638CD81F8D}"/>
    <hyperlink ref="D50" location="Admin!A1" display="Administrative" xr:uid="{4C582D65-4A90-48D6-ADBA-A0D36FC4A1D7}"/>
    <hyperlink ref="D51" location="Vehicles.1!A1" display="Vehicles" xr:uid="{55F439BF-BECD-4973-BB63-7453EFBB62A0}"/>
    <hyperlink ref="D47" location="Facilities.1!A1" display="Facilities" xr:uid="{41B0F4E3-AD60-4BB7-B3CF-207E8494DABD}"/>
    <hyperlink ref="D48" location="Safety!A1" display="Safety" xr:uid="{BA4D30BE-3EF7-49EE-B7A9-107D7B458E66}"/>
  </hyperlinks>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1BB7044-1DBE-44B0-A33A-5767AC2BB447}">
          <x14:formula1>
            <xm:f>data!$B$2:$B$6</xm:f>
          </x14:formula1>
          <xm:sqref>E13:E44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6ACD-7DAE-49C9-AD77-3A20D630D8BC}">
  <sheetPr>
    <tabColor rgb="FFCC9900"/>
  </sheetPr>
  <dimension ref="A1:F45"/>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86" customFormat="1" ht="18.75" x14ac:dyDescent="0.3">
      <c r="A1" s="9" t="s">
        <v>332</v>
      </c>
      <c r="B1" s="83"/>
      <c r="C1" s="84"/>
      <c r="D1" s="83"/>
      <c r="E1" s="85"/>
    </row>
    <row r="2" spans="1:6" s="66" customFormat="1" x14ac:dyDescent="0.25">
      <c r="B2" s="37" t="s">
        <v>449</v>
      </c>
      <c r="C2" s="57"/>
      <c r="D2" s="52"/>
      <c r="E2" s="54" t="s">
        <v>450</v>
      </c>
      <c r="F2" s="53"/>
    </row>
    <row r="3" spans="1:6" s="66" customFormat="1" ht="31.5" x14ac:dyDescent="0.25">
      <c r="B3" s="37" t="s">
        <v>1028</v>
      </c>
      <c r="C3" s="57"/>
      <c r="D3" s="52"/>
      <c r="E3" s="210" t="s">
        <v>1029</v>
      </c>
      <c r="F3" s="53"/>
    </row>
    <row r="4" spans="1:6" s="66" customFormat="1" x14ac:dyDescent="0.25">
      <c r="B4" s="38" t="s">
        <v>451</v>
      </c>
      <c r="C4" s="58"/>
      <c r="D4" s="59"/>
      <c r="E4" s="55" t="s">
        <v>452</v>
      </c>
      <c r="F4" s="56"/>
    </row>
    <row r="5" spans="1:6" s="116" customFormat="1" ht="31.5" x14ac:dyDescent="0.25">
      <c r="B5" s="218" t="s">
        <v>375</v>
      </c>
      <c r="C5" s="182"/>
      <c r="D5" s="194"/>
      <c r="E5" s="195" t="s">
        <v>376</v>
      </c>
      <c r="F5" s="196"/>
    </row>
    <row r="6" spans="1:6" s="121" customFormat="1" x14ac:dyDescent="0.25">
      <c r="B6" s="219" t="s">
        <v>370</v>
      </c>
      <c r="C6" s="186"/>
      <c r="D6" s="189"/>
      <c r="E6" s="197" t="s">
        <v>370</v>
      </c>
      <c r="F6" s="198"/>
    </row>
    <row r="7" spans="1:6" s="117" customFormat="1" x14ac:dyDescent="0.25">
      <c r="B7" s="219" t="s">
        <v>373</v>
      </c>
      <c r="C7" s="186"/>
      <c r="D7" s="187"/>
      <c r="E7" s="187" t="s">
        <v>373</v>
      </c>
      <c r="F7" s="199"/>
    </row>
    <row r="8" spans="1:6" s="121" customFormat="1" ht="31.5" x14ac:dyDescent="0.25">
      <c r="B8" s="219" t="s">
        <v>374</v>
      </c>
      <c r="C8" s="186"/>
      <c r="D8" s="189"/>
      <c r="E8" s="187" t="s">
        <v>985</v>
      </c>
      <c r="F8" s="198"/>
    </row>
    <row r="9" spans="1:6" s="120" customFormat="1" x14ac:dyDescent="0.25">
      <c r="B9" s="219" t="s">
        <v>314</v>
      </c>
      <c r="C9" s="186"/>
      <c r="D9" s="189"/>
      <c r="E9" s="197" t="s">
        <v>314</v>
      </c>
      <c r="F9" s="198"/>
    </row>
    <row r="10" spans="1:6" s="121" customFormat="1" x14ac:dyDescent="0.25">
      <c r="B10" s="219" t="s">
        <v>310</v>
      </c>
      <c r="C10" s="186"/>
      <c r="D10" s="187"/>
      <c r="E10" s="200" t="s">
        <v>310</v>
      </c>
      <c r="F10" s="198"/>
    </row>
    <row r="11" spans="1:6" s="121" customFormat="1" ht="47.25" x14ac:dyDescent="0.25">
      <c r="B11" s="219"/>
      <c r="C11" s="186"/>
      <c r="D11" s="187"/>
      <c r="E11" s="187" t="s">
        <v>1083</v>
      </c>
      <c r="F11" s="188"/>
    </row>
    <row r="12" spans="1:6" s="41" customFormat="1" ht="21.6" customHeight="1" x14ac:dyDescent="0.25">
      <c r="B12" s="190" t="s">
        <v>206</v>
      </c>
      <c r="C12" s="191" t="s">
        <v>207</v>
      </c>
      <c r="D12" s="192" t="s">
        <v>208</v>
      </c>
      <c r="E12" s="192" t="s">
        <v>453</v>
      </c>
      <c r="F12" s="193" t="s">
        <v>254</v>
      </c>
    </row>
    <row r="13" spans="1:6" x14ac:dyDescent="0.25">
      <c r="B13" s="64" t="s">
        <v>287</v>
      </c>
      <c r="C13" s="48">
        <v>1</v>
      </c>
      <c r="D13" s="49" t="s">
        <v>333</v>
      </c>
      <c r="E13" s="61"/>
      <c r="F13" s="126"/>
    </row>
    <row r="14" spans="1:6" x14ac:dyDescent="0.25">
      <c r="B14" s="64" t="s">
        <v>287</v>
      </c>
      <c r="C14" s="48">
        <v>1</v>
      </c>
      <c r="D14" s="49" t="s">
        <v>334</v>
      </c>
      <c r="E14" s="61"/>
      <c r="F14" s="126"/>
    </row>
    <row r="15" spans="1:6" x14ac:dyDescent="0.25">
      <c r="B15" s="64" t="s">
        <v>287</v>
      </c>
      <c r="C15" s="48">
        <v>1</v>
      </c>
      <c r="D15" s="49" t="s">
        <v>335</v>
      </c>
      <c r="E15" s="61"/>
      <c r="F15" s="126"/>
    </row>
    <row r="16" spans="1:6" x14ac:dyDescent="0.25">
      <c r="B16" s="64" t="s">
        <v>287</v>
      </c>
      <c r="C16" s="48">
        <v>1</v>
      </c>
      <c r="D16" s="49" t="s">
        <v>336</v>
      </c>
      <c r="E16" s="61"/>
      <c r="F16" s="126"/>
    </row>
    <row r="17" spans="2:6" x14ac:dyDescent="0.25">
      <c r="B17" s="64" t="s">
        <v>287</v>
      </c>
      <c r="C17" s="48">
        <v>1</v>
      </c>
      <c r="D17" s="49" t="s">
        <v>337</v>
      </c>
      <c r="E17" s="61"/>
      <c r="F17" s="126"/>
    </row>
    <row r="18" spans="2:6" x14ac:dyDescent="0.25">
      <c r="B18" s="64" t="s">
        <v>287</v>
      </c>
      <c r="C18" s="48">
        <v>1</v>
      </c>
      <c r="D18" s="49" t="s">
        <v>338</v>
      </c>
      <c r="E18" s="61"/>
      <c r="F18" s="126"/>
    </row>
    <row r="19" spans="2:6" x14ac:dyDescent="0.25">
      <c r="B19" s="64" t="s">
        <v>287</v>
      </c>
      <c r="C19" s="48">
        <v>1</v>
      </c>
      <c r="D19" s="49" t="s">
        <v>339</v>
      </c>
      <c r="E19" s="61"/>
      <c r="F19" s="126"/>
    </row>
    <row r="20" spans="2:6" x14ac:dyDescent="0.25">
      <c r="B20" s="64" t="s">
        <v>287</v>
      </c>
      <c r="C20" s="48">
        <v>1</v>
      </c>
      <c r="D20" s="49" t="s">
        <v>340</v>
      </c>
      <c r="E20" s="61"/>
      <c r="F20" s="126"/>
    </row>
    <row r="21" spans="2:6" x14ac:dyDescent="0.25">
      <c r="B21" s="64" t="s">
        <v>287</v>
      </c>
      <c r="C21" s="48">
        <v>1</v>
      </c>
      <c r="D21" s="49" t="s">
        <v>341</v>
      </c>
      <c r="E21" s="61"/>
      <c r="F21" s="126"/>
    </row>
    <row r="22" spans="2:6" x14ac:dyDescent="0.25">
      <c r="B22" s="64" t="s">
        <v>287</v>
      </c>
      <c r="C22" s="48">
        <v>1</v>
      </c>
      <c r="D22" s="49" t="s">
        <v>342</v>
      </c>
      <c r="E22" s="61"/>
      <c r="F22" s="126"/>
    </row>
    <row r="23" spans="2:6" ht="31.5" x14ac:dyDescent="0.25">
      <c r="B23" s="64" t="s">
        <v>287</v>
      </c>
      <c r="C23" s="48">
        <v>2</v>
      </c>
      <c r="D23" s="49" t="s">
        <v>343</v>
      </c>
      <c r="E23" s="61"/>
      <c r="F23" s="126"/>
    </row>
    <row r="24" spans="2:6" x14ac:dyDescent="0.25">
      <c r="B24" s="64" t="s">
        <v>287</v>
      </c>
      <c r="C24" s="48">
        <v>3</v>
      </c>
      <c r="D24" s="49" t="s">
        <v>344</v>
      </c>
      <c r="E24" s="61"/>
      <c r="F24" s="126"/>
    </row>
    <row r="25" spans="2:6" x14ac:dyDescent="0.25">
      <c r="B25" s="64" t="s">
        <v>345</v>
      </c>
      <c r="C25" s="48">
        <v>4</v>
      </c>
      <c r="D25" s="49" t="s">
        <v>346</v>
      </c>
      <c r="E25" s="61"/>
      <c r="F25" s="126"/>
    </row>
    <row r="26" spans="2:6" x14ac:dyDescent="0.25">
      <c r="B26" s="64" t="s">
        <v>345</v>
      </c>
      <c r="C26" s="48">
        <v>5</v>
      </c>
      <c r="D26" s="49" t="s">
        <v>347</v>
      </c>
      <c r="E26" s="61"/>
      <c r="F26" s="126"/>
    </row>
    <row r="27" spans="2:6" x14ac:dyDescent="0.25">
      <c r="B27" s="64" t="s">
        <v>345</v>
      </c>
      <c r="C27" s="48">
        <v>6</v>
      </c>
      <c r="D27" s="49" t="s">
        <v>348</v>
      </c>
      <c r="E27" s="61"/>
      <c r="F27" s="126"/>
    </row>
    <row r="28" spans="2:6" x14ac:dyDescent="0.25">
      <c r="B28" s="64" t="s">
        <v>345</v>
      </c>
      <c r="C28" s="48">
        <v>7</v>
      </c>
      <c r="D28" s="49" t="s">
        <v>349</v>
      </c>
      <c r="E28" s="61"/>
      <c r="F28" s="126"/>
    </row>
    <row r="29" spans="2:6" x14ac:dyDescent="0.25">
      <c r="B29" s="64" t="s">
        <v>345</v>
      </c>
      <c r="C29" s="48">
        <v>8</v>
      </c>
      <c r="D29" s="49" t="s">
        <v>350</v>
      </c>
      <c r="E29" s="61"/>
      <c r="F29" s="126"/>
    </row>
    <row r="30" spans="2:6" x14ac:dyDescent="0.25">
      <c r="B30" s="64" t="s">
        <v>345</v>
      </c>
      <c r="C30" s="48">
        <v>9</v>
      </c>
      <c r="D30" s="49" t="s">
        <v>351</v>
      </c>
      <c r="E30" s="61"/>
      <c r="F30" s="126"/>
    </row>
    <row r="31" spans="2:6" x14ac:dyDescent="0.25">
      <c r="B31" s="64" t="s">
        <v>345</v>
      </c>
      <c r="C31" s="48">
        <v>10</v>
      </c>
      <c r="D31" s="49" t="s">
        <v>229</v>
      </c>
      <c r="E31" s="61"/>
      <c r="F31" s="126"/>
    </row>
    <row r="32" spans="2:6" x14ac:dyDescent="0.25">
      <c r="B32" s="64" t="s">
        <v>345</v>
      </c>
      <c r="C32" s="48">
        <v>11</v>
      </c>
      <c r="D32" s="49" t="s">
        <v>230</v>
      </c>
      <c r="E32" s="61"/>
      <c r="F32" s="126"/>
    </row>
    <row r="33" spans="1:6" ht="31.5" x14ac:dyDescent="0.25">
      <c r="B33" s="64" t="s">
        <v>345</v>
      </c>
      <c r="C33" s="48">
        <v>11</v>
      </c>
      <c r="D33" s="49" t="s">
        <v>231</v>
      </c>
      <c r="E33" s="61"/>
      <c r="F33" s="126"/>
    </row>
    <row r="34" spans="1:6" x14ac:dyDescent="0.25">
      <c r="B34" s="64" t="s">
        <v>345</v>
      </c>
      <c r="C34" s="48">
        <v>11</v>
      </c>
      <c r="D34" s="49" t="s">
        <v>232</v>
      </c>
      <c r="E34" s="61"/>
      <c r="F34" s="126"/>
    </row>
    <row r="35" spans="1:6" x14ac:dyDescent="0.25">
      <c r="B35" s="64" t="s">
        <v>345</v>
      </c>
      <c r="C35" s="48">
        <v>11</v>
      </c>
      <c r="D35" s="49" t="s">
        <v>233</v>
      </c>
      <c r="E35" s="61"/>
      <c r="F35" s="126"/>
    </row>
    <row r="36" spans="1:6" x14ac:dyDescent="0.25">
      <c r="B36" s="64" t="s">
        <v>345</v>
      </c>
      <c r="C36" s="48">
        <v>11</v>
      </c>
      <c r="D36" s="49" t="s">
        <v>234</v>
      </c>
      <c r="E36" s="61"/>
      <c r="F36" s="126"/>
    </row>
    <row r="37" spans="1:6" ht="31.5" x14ac:dyDescent="0.25">
      <c r="B37" s="64" t="s">
        <v>240</v>
      </c>
      <c r="C37" s="48">
        <v>12</v>
      </c>
      <c r="D37" s="49" t="s">
        <v>241</v>
      </c>
      <c r="E37" s="61"/>
      <c r="F37" s="126"/>
    </row>
    <row r="38" spans="1:6" ht="47.25" x14ac:dyDescent="0.25">
      <c r="B38" s="65" t="s">
        <v>240</v>
      </c>
      <c r="C38" s="50">
        <v>13</v>
      </c>
      <c r="D38" s="51" t="s">
        <v>352</v>
      </c>
      <c r="E38" s="62"/>
      <c r="F38" s="127"/>
    </row>
    <row r="39" spans="1:6" x14ac:dyDescent="0.25">
      <c r="A39" s="66" t="s">
        <v>1065</v>
      </c>
    </row>
    <row r="40" spans="1:6" x14ac:dyDescent="0.25">
      <c r="D40" s="40" t="s">
        <v>1066</v>
      </c>
    </row>
    <row r="41" spans="1:6" x14ac:dyDescent="0.25">
      <c r="D41" s="19" t="s">
        <v>362</v>
      </c>
    </row>
    <row r="42" spans="1:6" x14ac:dyDescent="0.25">
      <c r="D42" s="19" t="s">
        <v>363</v>
      </c>
    </row>
    <row r="43" spans="1:6" x14ac:dyDescent="0.25">
      <c r="D43" s="19" t="s">
        <v>361</v>
      </c>
    </row>
    <row r="44" spans="1:6" x14ac:dyDescent="0.25">
      <c r="D44" s="19" t="s">
        <v>0</v>
      </c>
    </row>
    <row r="45" spans="1:6" x14ac:dyDescent="0.25">
      <c r="D45" s="19" t="s">
        <v>360</v>
      </c>
    </row>
  </sheetData>
  <dataValidations count="1">
    <dataValidation type="list" allowBlank="1" showInputMessage="1" showErrorMessage="1" sqref="F11" xr:uid="{A39DF2D1-1353-4B49-A2C3-2A1D4D4D41F1}">
      <formula1>"Yes, No"</formula1>
    </dataValidation>
  </dataValidations>
  <hyperlinks>
    <hyperlink ref="D43" location="Training!A1" display="Training" xr:uid="{028D02C8-C977-483B-8D81-4EE08AE759CC}"/>
    <hyperlink ref="D44" location="Admin!A1" display="Administrative" xr:uid="{B4F9DA50-AE5D-431F-B45A-560DC726A5B1}"/>
    <hyperlink ref="D45" location="Vehicles.1!A1" display="Vehicles" xr:uid="{9E793CB5-FC6A-4E9A-80BF-A66176BCB4F1}"/>
    <hyperlink ref="D41" location="Facilities.1!A1" display="Facilities" xr:uid="{1E20387D-20FA-4FF3-98ED-F7FE5BD27829}"/>
    <hyperlink ref="D42" location="Safety!A1" display="Safety" xr:uid="{3BB8C250-EB48-4A24-BE3E-0CBBDD9C2A94}"/>
  </hyperlinks>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1084D03-5536-4768-824C-406DE4CEE08E}">
          <x14:formula1>
            <xm:f>data!$B$2:$B$6</xm:f>
          </x14:formula1>
          <xm:sqref>E13:E38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C2D1A-18AE-470F-B8E1-4D456758FAFB}">
  <sheetPr>
    <tabColor theme="9" tint="0.39997558519241921"/>
  </sheetPr>
  <dimension ref="A1:F19"/>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82" customFormat="1" ht="18.75" x14ac:dyDescent="0.3">
      <c r="A1" s="10" t="s">
        <v>999</v>
      </c>
      <c r="B1" s="79"/>
      <c r="C1" s="80"/>
      <c r="D1" s="79"/>
      <c r="E1" s="81"/>
    </row>
    <row r="2" spans="1:6" x14ac:dyDescent="0.25">
      <c r="A2" s="66"/>
      <c r="B2" s="37" t="s">
        <v>449</v>
      </c>
      <c r="C2" s="57"/>
      <c r="D2" s="52"/>
      <c r="E2" s="54" t="s">
        <v>450</v>
      </c>
      <c r="F2" s="53"/>
    </row>
    <row r="3" spans="1:6" ht="31.5" x14ac:dyDescent="0.25">
      <c r="A3" s="66"/>
      <c r="B3" s="37" t="s">
        <v>1028</v>
      </c>
      <c r="C3" s="57"/>
      <c r="D3" s="52"/>
      <c r="E3" s="210" t="s">
        <v>1029</v>
      </c>
      <c r="F3" s="53"/>
    </row>
    <row r="4" spans="1:6" x14ac:dyDescent="0.25">
      <c r="A4" s="66"/>
      <c r="B4" s="38" t="s">
        <v>451</v>
      </c>
      <c r="C4" s="58"/>
      <c r="D4" s="59"/>
      <c r="E4" s="55" t="s">
        <v>452</v>
      </c>
      <c r="F4" s="56"/>
    </row>
    <row r="5" spans="1:6" s="39" customFormat="1" ht="21.6" customHeight="1" x14ac:dyDescent="0.25">
      <c r="B5" s="122" t="s">
        <v>206</v>
      </c>
      <c r="C5" s="123" t="s">
        <v>207</v>
      </c>
      <c r="D5" s="124" t="s">
        <v>208</v>
      </c>
      <c r="E5" s="124" t="s">
        <v>453</v>
      </c>
      <c r="F5" s="125" t="s">
        <v>254</v>
      </c>
    </row>
    <row r="6" spans="1:6" x14ac:dyDescent="0.25">
      <c r="B6" s="64" t="s">
        <v>0</v>
      </c>
      <c r="C6" s="48">
        <v>1</v>
      </c>
      <c r="D6" s="49" t="s">
        <v>290</v>
      </c>
      <c r="E6" s="61"/>
      <c r="F6" s="126"/>
    </row>
    <row r="7" spans="1:6" ht="31.5" x14ac:dyDescent="0.25">
      <c r="B7" s="64" t="s">
        <v>0</v>
      </c>
      <c r="C7" s="48">
        <v>1</v>
      </c>
      <c r="D7" s="49" t="s">
        <v>291</v>
      </c>
      <c r="E7" s="61"/>
      <c r="F7" s="126"/>
    </row>
    <row r="8" spans="1:6" ht="31.5" x14ac:dyDescent="0.25">
      <c r="B8" s="64" t="s">
        <v>0</v>
      </c>
      <c r="C8" s="48">
        <v>1</v>
      </c>
      <c r="D8" s="49" t="s">
        <v>1038</v>
      </c>
      <c r="E8" s="61"/>
      <c r="F8" s="126"/>
    </row>
    <row r="9" spans="1:6" x14ac:dyDescent="0.25">
      <c r="B9" s="64" t="s">
        <v>0</v>
      </c>
      <c r="C9" s="48">
        <v>1</v>
      </c>
      <c r="D9" s="49" t="s">
        <v>1039</v>
      </c>
      <c r="E9" s="61"/>
      <c r="F9" s="126"/>
    </row>
    <row r="10" spans="1:6" ht="63" x14ac:dyDescent="0.25">
      <c r="B10" s="64" t="s">
        <v>0</v>
      </c>
      <c r="C10" s="48">
        <v>2</v>
      </c>
      <c r="D10" s="49" t="s">
        <v>1040</v>
      </c>
      <c r="E10" s="61"/>
      <c r="F10" s="126"/>
    </row>
    <row r="11" spans="1:6" ht="31.5" x14ac:dyDescent="0.25">
      <c r="B11" s="64" t="s">
        <v>240</v>
      </c>
      <c r="C11" s="48">
        <v>3</v>
      </c>
      <c r="D11" s="49" t="s">
        <v>1043</v>
      </c>
      <c r="E11" s="61"/>
      <c r="F11" s="126"/>
    </row>
    <row r="12" spans="1:6" ht="47.25" x14ac:dyDescent="0.25">
      <c r="B12" s="64" t="s">
        <v>240</v>
      </c>
      <c r="C12" s="48">
        <v>4</v>
      </c>
      <c r="D12" s="49" t="s">
        <v>1041</v>
      </c>
      <c r="E12" s="61"/>
      <c r="F12" s="126"/>
    </row>
    <row r="13" spans="1:6" ht="31.5" x14ac:dyDescent="0.25">
      <c r="B13" s="64" t="s">
        <v>240</v>
      </c>
      <c r="C13" s="48">
        <v>5</v>
      </c>
      <c r="D13" s="49" t="s">
        <v>1042</v>
      </c>
      <c r="E13" s="61"/>
      <c r="F13" s="126"/>
    </row>
    <row r="14" spans="1:6" ht="110.25" x14ac:dyDescent="0.25">
      <c r="B14" s="64" t="s">
        <v>240</v>
      </c>
      <c r="C14" s="48">
        <v>6</v>
      </c>
      <c r="D14" s="49" t="s">
        <v>1044</v>
      </c>
      <c r="E14" s="61"/>
      <c r="F14" s="126"/>
    </row>
    <row r="15" spans="1:6" ht="31.5" x14ac:dyDescent="0.25">
      <c r="B15" s="64" t="s">
        <v>240</v>
      </c>
      <c r="C15" s="48">
        <v>7</v>
      </c>
      <c r="D15" s="49" t="s">
        <v>294</v>
      </c>
      <c r="E15" s="61"/>
      <c r="F15" s="126"/>
    </row>
    <row r="16" spans="1:6" ht="31.5" x14ac:dyDescent="0.25">
      <c r="B16" s="64" t="s">
        <v>240</v>
      </c>
      <c r="C16" s="48">
        <v>8</v>
      </c>
      <c r="D16" s="49" t="s">
        <v>1074</v>
      </c>
      <c r="E16" s="61"/>
      <c r="F16" s="126"/>
    </row>
    <row r="17" spans="2:6" ht="31.5" x14ac:dyDescent="0.25">
      <c r="B17" s="64" t="s">
        <v>240</v>
      </c>
      <c r="C17" s="48">
        <v>9</v>
      </c>
      <c r="D17" s="49" t="s">
        <v>1045</v>
      </c>
      <c r="E17" s="61"/>
      <c r="F17" s="126"/>
    </row>
    <row r="18" spans="2:6" ht="31.5" x14ac:dyDescent="0.25">
      <c r="B18" s="65" t="s">
        <v>240</v>
      </c>
      <c r="C18" s="50">
        <v>10</v>
      </c>
      <c r="D18" s="51" t="s">
        <v>293</v>
      </c>
      <c r="E18" s="61"/>
      <c r="F18" s="127"/>
    </row>
    <row r="19" spans="2:6" ht="47.25" x14ac:dyDescent="0.25">
      <c r="B19" s="65" t="s">
        <v>240</v>
      </c>
      <c r="C19" s="50">
        <v>11</v>
      </c>
      <c r="D19" s="51" t="s">
        <v>1069</v>
      </c>
      <c r="E19" s="62"/>
      <c r="F19"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FE45AE9-2CD0-4E97-BF4B-E72B346BFD46}">
          <x14:formula1>
            <xm:f>data!$B$2:$B$6</xm:f>
          </x14:formula1>
          <xm:sqref>E6:E19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DD5F-395E-4A7E-BDE0-D3A3AFB87639}">
  <sheetPr>
    <tabColor theme="9" tint="0.39997558519241921"/>
  </sheetPr>
  <dimension ref="A1:F19"/>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82" customFormat="1" ht="18.75" x14ac:dyDescent="0.3">
      <c r="A1" s="10" t="s">
        <v>998</v>
      </c>
      <c r="B1" s="79"/>
      <c r="C1" s="80"/>
      <c r="D1" s="79"/>
      <c r="E1" s="81"/>
    </row>
    <row r="2" spans="1:6" x14ac:dyDescent="0.25">
      <c r="A2" s="66"/>
      <c r="B2" s="37" t="s">
        <v>449</v>
      </c>
      <c r="C2" s="57"/>
      <c r="D2" s="52"/>
      <c r="E2" s="54" t="s">
        <v>450</v>
      </c>
      <c r="F2" s="53"/>
    </row>
    <row r="3" spans="1:6" ht="31.5" x14ac:dyDescent="0.25">
      <c r="A3" s="66"/>
      <c r="B3" s="37" t="s">
        <v>1028</v>
      </c>
      <c r="C3" s="57"/>
      <c r="D3" s="52"/>
      <c r="E3" s="210" t="s">
        <v>1029</v>
      </c>
      <c r="F3" s="53"/>
    </row>
    <row r="4" spans="1:6" x14ac:dyDescent="0.25">
      <c r="A4" s="66"/>
      <c r="B4" s="38" t="s">
        <v>451</v>
      </c>
      <c r="C4" s="58"/>
      <c r="D4" s="59"/>
      <c r="E4" s="55" t="s">
        <v>452</v>
      </c>
      <c r="F4" s="56"/>
    </row>
    <row r="5" spans="1:6" s="39" customFormat="1" ht="21.6" customHeight="1" x14ac:dyDescent="0.25">
      <c r="B5" s="122" t="s">
        <v>206</v>
      </c>
      <c r="C5" s="123" t="s">
        <v>207</v>
      </c>
      <c r="D5" s="124" t="s">
        <v>208</v>
      </c>
      <c r="E5" s="124" t="s">
        <v>453</v>
      </c>
      <c r="F5" s="125" t="s">
        <v>254</v>
      </c>
    </row>
    <row r="6" spans="1:6" x14ac:dyDescent="0.25">
      <c r="B6" s="64" t="s">
        <v>0</v>
      </c>
      <c r="C6" s="48">
        <v>1</v>
      </c>
      <c r="D6" s="49" t="s">
        <v>290</v>
      </c>
      <c r="E6" s="61"/>
      <c r="F6" s="126"/>
    </row>
    <row r="7" spans="1:6" ht="31.5" x14ac:dyDescent="0.25">
      <c r="B7" s="64" t="s">
        <v>0</v>
      </c>
      <c r="C7" s="48">
        <v>1</v>
      </c>
      <c r="D7" s="49" t="s">
        <v>291</v>
      </c>
      <c r="E7" s="61"/>
      <c r="F7" s="126"/>
    </row>
    <row r="8" spans="1:6" ht="31.5" x14ac:dyDescent="0.25">
      <c r="B8" s="64" t="s">
        <v>0</v>
      </c>
      <c r="C8" s="48">
        <v>1</v>
      </c>
      <c r="D8" s="49" t="s">
        <v>1038</v>
      </c>
      <c r="E8" s="61"/>
      <c r="F8" s="126"/>
    </row>
    <row r="9" spans="1:6" x14ac:dyDescent="0.25">
      <c r="B9" s="64" t="s">
        <v>0</v>
      </c>
      <c r="C9" s="48">
        <v>1</v>
      </c>
      <c r="D9" s="49" t="s">
        <v>1039</v>
      </c>
      <c r="E9" s="61"/>
      <c r="F9" s="126"/>
    </row>
    <row r="10" spans="1:6" ht="63" x14ac:dyDescent="0.25">
      <c r="B10" s="64" t="s">
        <v>0</v>
      </c>
      <c r="C10" s="48">
        <v>2</v>
      </c>
      <c r="D10" s="49" t="s">
        <v>1040</v>
      </c>
      <c r="E10" s="61"/>
      <c r="F10" s="126"/>
    </row>
    <row r="11" spans="1:6" ht="31.5" x14ac:dyDescent="0.25">
      <c r="B11" s="64" t="s">
        <v>240</v>
      </c>
      <c r="C11" s="48">
        <v>3</v>
      </c>
      <c r="D11" s="49" t="s">
        <v>1043</v>
      </c>
      <c r="E11" s="61"/>
      <c r="F11" s="126"/>
    </row>
    <row r="12" spans="1:6" ht="47.25" x14ac:dyDescent="0.25">
      <c r="B12" s="64" t="s">
        <v>240</v>
      </c>
      <c r="C12" s="48">
        <v>4</v>
      </c>
      <c r="D12" s="49" t="s">
        <v>1041</v>
      </c>
      <c r="E12" s="61"/>
      <c r="F12" s="126"/>
    </row>
    <row r="13" spans="1:6" ht="31.5" x14ac:dyDescent="0.25">
      <c r="B13" s="64" t="s">
        <v>240</v>
      </c>
      <c r="C13" s="48">
        <v>5</v>
      </c>
      <c r="D13" s="49" t="s">
        <v>1042</v>
      </c>
      <c r="E13" s="61"/>
      <c r="F13" s="126"/>
    </row>
    <row r="14" spans="1:6" ht="110.25" x14ac:dyDescent="0.25">
      <c r="B14" s="64" t="s">
        <v>240</v>
      </c>
      <c r="C14" s="48">
        <v>6</v>
      </c>
      <c r="D14" s="49" t="s">
        <v>1044</v>
      </c>
      <c r="E14" s="61"/>
      <c r="F14" s="126"/>
    </row>
    <row r="15" spans="1:6" ht="31.5" x14ac:dyDescent="0.25">
      <c r="B15" s="64" t="s">
        <v>240</v>
      </c>
      <c r="C15" s="48">
        <v>7</v>
      </c>
      <c r="D15" s="49" t="s">
        <v>294</v>
      </c>
      <c r="E15" s="61"/>
      <c r="F15" s="126"/>
    </row>
    <row r="16" spans="1:6" ht="31.5" x14ac:dyDescent="0.25">
      <c r="B16" s="64" t="s">
        <v>240</v>
      </c>
      <c r="C16" s="48">
        <v>8</v>
      </c>
      <c r="D16" s="49" t="s">
        <v>1074</v>
      </c>
      <c r="E16" s="61"/>
      <c r="F16" s="126"/>
    </row>
    <row r="17" spans="2:6" ht="31.5" x14ac:dyDescent="0.25">
      <c r="B17" s="64" t="s">
        <v>240</v>
      </c>
      <c r="C17" s="48">
        <v>9</v>
      </c>
      <c r="D17" s="49" t="s">
        <v>1045</v>
      </c>
      <c r="E17" s="61"/>
      <c r="F17" s="126"/>
    </row>
    <row r="18" spans="2:6" ht="31.5" x14ac:dyDescent="0.25">
      <c r="B18" s="65" t="s">
        <v>240</v>
      </c>
      <c r="C18" s="50">
        <v>10</v>
      </c>
      <c r="D18" s="51" t="s">
        <v>293</v>
      </c>
      <c r="E18" s="61"/>
      <c r="F18" s="127"/>
    </row>
    <row r="19" spans="2:6" ht="47.25" x14ac:dyDescent="0.25">
      <c r="B19" s="65" t="s">
        <v>240</v>
      </c>
      <c r="C19" s="50">
        <v>11</v>
      </c>
      <c r="D19" s="51" t="s">
        <v>1069</v>
      </c>
      <c r="E19" s="62"/>
      <c r="F19"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6AD7AAC-CBC4-48EF-8843-A9A4A155CE7B}">
          <x14:formula1>
            <xm:f>data!$B$2:$B$6</xm:f>
          </x14:formula1>
          <xm:sqref>E6:E19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0D21-F2D1-4495-8AB2-E50421E84E50}">
  <sheetPr>
    <tabColor theme="9" tint="0.39997558519241921"/>
  </sheetPr>
  <dimension ref="A1:F19"/>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82" customFormat="1" ht="18.75" x14ac:dyDescent="0.3">
      <c r="A1" s="10" t="s">
        <v>1000</v>
      </c>
      <c r="B1" s="79"/>
      <c r="C1" s="80"/>
      <c r="D1" s="79"/>
      <c r="E1" s="81"/>
    </row>
    <row r="2" spans="1:6" x14ac:dyDescent="0.25">
      <c r="A2" s="66"/>
      <c r="B2" s="37" t="s">
        <v>449</v>
      </c>
      <c r="C2" s="57"/>
      <c r="D2" s="52"/>
      <c r="E2" s="54" t="s">
        <v>450</v>
      </c>
      <c r="F2" s="53"/>
    </row>
    <row r="3" spans="1:6" ht="31.5" x14ac:dyDescent="0.25">
      <c r="A3" s="66"/>
      <c r="B3" s="37" t="s">
        <v>1028</v>
      </c>
      <c r="C3" s="57"/>
      <c r="D3" s="52"/>
      <c r="E3" s="210" t="s">
        <v>1029</v>
      </c>
      <c r="F3" s="53"/>
    </row>
    <row r="4" spans="1:6" x14ac:dyDescent="0.25">
      <c r="A4" s="66"/>
      <c r="B4" s="38" t="s">
        <v>451</v>
      </c>
      <c r="C4" s="58"/>
      <c r="D4" s="59"/>
      <c r="E4" s="55" t="s">
        <v>452</v>
      </c>
      <c r="F4" s="56"/>
    </row>
    <row r="5" spans="1:6" s="39" customFormat="1" ht="21.6" customHeight="1" x14ac:dyDescent="0.25">
      <c r="B5" s="122" t="s">
        <v>206</v>
      </c>
      <c r="C5" s="123" t="s">
        <v>207</v>
      </c>
      <c r="D5" s="124" t="s">
        <v>208</v>
      </c>
      <c r="E5" s="124" t="s">
        <v>453</v>
      </c>
      <c r="F5" s="125" t="s">
        <v>254</v>
      </c>
    </row>
    <row r="6" spans="1:6" x14ac:dyDescent="0.25">
      <c r="B6" s="64" t="s">
        <v>0</v>
      </c>
      <c r="C6" s="48">
        <v>1</v>
      </c>
      <c r="D6" s="49" t="s">
        <v>290</v>
      </c>
      <c r="E6" s="61"/>
      <c r="F6" s="126"/>
    </row>
    <row r="7" spans="1:6" ht="31.5" x14ac:dyDescent="0.25">
      <c r="B7" s="64" t="s">
        <v>0</v>
      </c>
      <c r="C7" s="48">
        <v>1</v>
      </c>
      <c r="D7" s="49" t="s">
        <v>291</v>
      </c>
      <c r="E7" s="61"/>
      <c r="F7" s="126"/>
    </row>
    <row r="8" spans="1:6" ht="31.5" x14ac:dyDescent="0.25">
      <c r="B8" s="64" t="s">
        <v>0</v>
      </c>
      <c r="C8" s="48">
        <v>1</v>
      </c>
      <c r="D8" s="49" t="s">
        <v>1038</v>
      </c>
      <c r="E8" s="61"/>
      <c r="F8" s="126"/>
    </row>
    <row r="9" spans="1:6" x14ac:dyDescent="0.25">
      <c r="B9" s="64" t="s">
        <v>0</v>
      </c>
      <c r="C9" s="48">
        <v>1</v>
      </c>
      <c r="D9" s="49" t="s">
        <v>1039</v>
      </c>
      <c r="E9" s="61"/>
      <c r="F9" s="126"/>
    </row>
    <row r="10" spans="1:6" ht="63" x14ac:dyDescent="0.25">
      <c r="B10" s="64" t="s">
        <v>0</v>
      </c>
      <c r="C10" s="48">
        <v>2</v>
      </c>
      <c r="D10" s="49" t="s">
        <v>1040</v>
      </c>
      <c r="E10" s="61"/>
      <c r="F10" s="126"/>
    </row>
    <row r="11" spans="1:6" ht="31.5" x14ac:dyDescent="0.25">
      <c r="B11" s="64" t="s">
        <v>240</v>
      </c>
      <c r="C11" s="48">
        <v>3</v>
      </c>
      <c r="D11" s="49" t="s">
        <v>1043</v>
      </c>
      <c r="E11" s="61"/>
      <c r="F11" s="126"/>
    </row>
    <row r="12" spans="1:6" ht="47.25" x14ac:dyDescent="0.25">
      <c r="B12" s="64" t="s">
        <v>240</v>
      </c>
      <c r="C12" s="48">
        <v>4</v>
      </c>
      <c r="D12" s="49" t="s">
        <v>1041</v>
      </c>
      <c r="E12" s="61"/>
      <c r="F12" s="126"/>
    </row>
    <row r="13" spans="1:6" ht="31.5" x14ac:dyDescent="0.25">
      <c r="B13" s="64" t="s">
        <v>240</v>
      </c>
      <c r="C13" s="48">
        <v>5</v>
      </c>
      <c r="D13" s="49" t="s">
        <v>1042</v>
      </c>
      <c r="E13" s="61"/>
      <c r="F13" s="126"/>
    </row>
    <row r="14" spans="1:6" ht="110.25" x14ac:dyDescent="0.25">
      <c r="B14" s="64" t="s">
        <v>240</v>
      </c>
      <c r="C14" s="48">
        <v>6</v>
      </c>
      <c r="D14" s="49" t="s">
        <v>1044</v>
      </c>
      <c r="E14" s="61"/>
      <c r="F14" s="126"/>
    </row>
    <row r="15" spans="1:6" ht="31.5" x14ac:dyDescent="0.25">
      <c r="B15" s="64" t="s">
        <v>240</v>
      </c>
      <c r="C15" s="48">
        <v>7</v>
      </c>
      <c r="D15" s="49" t="s">
        <v>294</v>
      </c>
      <c r="E15" s="61"/>
      <c r="F15" s="126"/>
    </row>
    <row r="16" spans="1:6" ht="31.5" x14ac:dyDescent="0.25">
      <c r="B16" s="64" t="s">
        <v>240</v>
      </c>
      <c r="C16" s="48">
        <v>8</v>
      </c>
      <c r="D16" s="49" t="s">
        <v>1074</v>
      </c>
      <c r="E16" s="61"/>
      <c r="F16" s="126"/>
    </row>
    <row r="17" spans="2:6" ht="31.5" x14ac:dyDescent="0.25">
      <c r="B17" s="64" t="s">
        <v>240</v>
      </c>
      <c r="C17" s="48">
        <v>9</v>
      </c>
      <c r="D17" s="49" t="s">
        <v>1045</v>
      </c>
      <c r="E17" s="61"/>
      <c r="F17" s="126"/>
    </row>
    <row r="18" spans="2:6" ht="31.5" x14ac:dyDescent="0.25">
      <c r="B18" s="65" t="s">
        <v>240</v>
      </c>
      <c r="C18" s="50">
        <v>10</v>
      </c>
      <c r="D18" s="51" t="s">
        <v>293</v>
      </c>
      <c r="E18" s="61"/>
      <c r="F18" s="127"/>
    </row>
    <row r="19" spans="2:6" ht="47.25" x14ac:dyDescent="0.25">
      <c r="B19" s="65" t="s">
        <v>240</v>
      </c>
      <c r="C19" s="50">
        <v>11</v>
      </c>
      <c r="D19" s="51" t="s">
        <v>1069</v>
      </c>
      <c r="E19" s="62"/>
      <c r="F19"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9338E41-0B29-4BD2-B0B3-EAAE6D6BB40C}">
          <x14:formula1>
            <xm:f>data!$B$2:$B$6</xm:f>
          </x14:formula1>
          <xm:sqref>E6:E19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FA98-A6DC-424B-ABA6-BA70A1D2DE7D}">
  <sheetPr>
    <tabColor theme="9" tint="0.39997558519241921"/>
  </sheetPr>
  <dimension ref="A1:F19"/>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82" customFormat="1" ht="18.75" x14ac:dyDescent="0.3">
      <c r="A1" s="10" t="s">
        <v>1001</v>
      </c>
      <c r="B1" s="79"/>
      <c r="C1" s="80"/>
      <c r="D1" s="79"/>
      <c r="E1" s="81"/>
    </row>
    <row r="2" spans="1:6" x14ac:dyDescent="0.25">
      <c r="A2" s="66"/>
      <c r="B2" s="37" t="s">
        <v>449</v>
      </c>
      <c r="C2" s="57"/>
      <c r="D2" s="52"/>
      <c r="E2" s="54" t="s">
        <v>450</v>
      </c>
      <c r="F2" s="53"/>
    </row>
    <row r="3" spans="1:6" ht="31.5" x14ac:dyDescent="0.25">
      <c r="A3" s="66"/>
      <c r="B3" s="37" t="s">
        <v>1028</v>
      </c>
      <c r="C3" s="57"/>
      <c r="D3" s="52"/>
      <c r="E3" s="210" t="s">
        <v>1029</v>
      </c>
      <c r="F3" s="53"/>
    </row>
    <row r="4" spans="1:6" x14ac:dyDescent="0.25">
      <c r="A4" s="66"/>
      <c r="B4" s="38" t="s">
        <v>451</v>
      </c>
      <c r="C4" s="58"/>
      <c r="D4" s="59"/>
      <c r="E4" s="55" t="s">
        <v>452</v>
      </c>
      <c r="F4" s="56"/>
    </row>
    <row r="5" spans="1:6" s="39" customFormat="1" ht="21.6" customHeight="1" x14ac:dyDescent="0.25">
      <c r="B5" s="122" t="s">
        <v>206</v>
      </c>
      <c r="C5" s="123" t="s">
        <v>207</v>
      </c>
      <c r="D5" s="124" t="s">
        <v>208</v>
      </c>
      <c r="E5" s="124" t="s">
        <v>453</v>
      </c>
      <c r="F5" s="125" t="s">
        <v>254</v>
      </c>
    </row>
    <row r="6" spans="1:6" x14ac:dyDescent="0.25">
      <c r="B6" s="64" t="s">
        <v>0</v>
      </c>
      <c r="C6" s="48">
        <v>1</v>
      </c>
      <c r="D6" s="49" t="s">
        <v>290</v>
      </c>
      <c r="E6" s="61"/>
      <c r="F6" s="126"/>
    </row>
    <row r="7" spans="1:6" ht="31.5" x14ac:dyDescent="0.25">
      <c r="B7" s="64" t="s">
        <v>0</v>
      </c>
      <c r="C7" s="48">
        <v>1</v>
      </c>
      <c r="D7" s="49" t="s">
        <v>291</v>
      </c>
      <c r="E7" s="61"/>
      <c r="F7" s="126"/>
    </row>
    <row r="8" spans="1:6" ht="31.5" x14ac:dyDescent="0.25">
      <c r="B8" s="64" t="s">
        <v>0</v>
      </c>
      <c r="C8" s="48">
        <v>1</v>
      </c>
      <c r="D8" s="49" t="s">
        <v>1038</v>
      </c>
      <c r="E8" s="61"/>
      <c r="F8" s="126"/>
    </row>
    <row r="9" spans="1:6" x14ac:dyDescent="0.25">
      <c r="B9" s="64" t="s">
        <v>0</v>
      </c>
      <c r="C9" s="48">
        <v>1</v>
      </c>
      <c r="D9" s="49" t="s">
        <v>1039</v>
      </c>
      <c r="E9" s="61"/>
      <c r="F9" s="126"/>
    </row>
    <row r="10" spans="1:6" ht="63" x14ac:dyDescent="0.25">
      <c r="B10" s="64" t="s">
        <v>0</v>
      </c>
      <c r="C10" s="48">
        <v>2</v>
      </c>
      <c r="D10" s="49" t="s">
        <v>1040</v>
      </c>
      <c r="E10" s="61"/>
      <c r="F10" s="126"/>
    </row>
    <row r="11" spans="1:6" ht="31.5" x14ac:dyDescent="0.25">
      <c r="B11" s="64" t="s">
        <v>240</v>
      </c>
      <c r="C11" s="48">
        <v>3</v>
      </c>
      <c r="D11" s="49" t="s">
        <v>1043</v>
      </c>
      <c r="E11" s="61"/>
      <c r="F11" s="126"/>
    </row>
    <row r="12" spans="1:6" ht="47.25" x14ac:dyDescent="0.25">
      <c r="B12" s="64" t="s">
        <v>240</v>
      </c>
      <c r="C12" s="48">
        <v>4</v>
      </c>
      <c r="D12" s="49" t="s">
        <v>1041</v>
      </c>
      <c r="E12" s="61"/>
      <c r="F12" s="126"/>
    </row>
    <row r="13" spans="1:6" ht="31.5" x14ac:dyDescent="0.25">
      <c r="B13" s="64" t="s">
        <v>240</v>
      </c>
      <c r="C13" s="48">
        <v>5</v>
      </c>
      <c r="D13" s="49" t="s">
        <v>1042</v>
      </c>
      <c r="E13" s="61"/>
      <c r="F13" s="126"/>
    </row>
    <row r="14" spans="1:6" ht="110.25" x14ac:dyDescent="0.25">
      <c r="B14" s="64" t="s">
        <v>240</v>
      </c>
      <c r="C14" s="48">
        <v>6</v>
      </c>
      <c r="D14" s="49" t="s">
        <v>1044</v>
      </c>
      <c r="E14" s="61"/>
      <c r="F14" s="126"/>
    </row>
    <row r="15" spans="1:6" ht="31.5" x14ac:dyDescent="0.25">
      <c r="B15" s="64" t="s">
        <v>240</v>
      </c>
      <c r="C15" s="48">
        <v>7</v>
      </c>
      <c r="D15" s="49" t="s">
        <v>294</v>
      </c>
      <c r="E15" s="61"/>
      <c r="F15" s="126"/>
    </row>
    <row r="16" spans="1:6" ht="31.5" x14ac:dyDescent="0.25">
      <c r="B16" s="64" t="s">
        <v>240</v>
      </c>
      <c r="C16" s="48">
        <v>8</v>
      </c>
      <c r="D16" s="49" t="s">
        <v>1074</v>
      </c>
      <c r="E16" s="61"/>
      <c r="F16" s="126"/>
    </row>
    <row r="17" spans="2:6" ht="31.5" x14ac:dyDescent="0.25">
      <c r="B17" s="64" t="s">
        <v>240</v>
      </c>
      <c r="C17" s="48">
        <v>9</v>
      </c>
      <c r="D17" s="49" t="s">
        <v>1045</v>
      </c>
      <c r="E17" s="61"/>
      <c r="F17" s="126"/>
    </row>
    <row r="18" spans="2:6" ht="31.5" x14ac:dyDescent="0.25">
      <c r="B18" s="65" t="s">
        <v>240</v>
      </c>
      <c r="C18" s="50">
        <v>10</v>
      </c>
      <c r="D18" s="51" t="s">
        <v>293</v>
      </c>
      <c r="E18" s="61"/>
      <c r="F18" s="127"/>
    </row>
    <row r="19" spans="2:6" ht="47.25" x14ac:dyDescent="0.25">
      <c r="B19" s="65" t="s">
        <v>240</v>
      </c>
      <c r="C19" s="50">
        <v>11</v>
      </c>
      <c r="D19" s="51" t="s">
        <v>1069</v>
      </c>
      <c r="E19" s="62"/>
      <c r="F19"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2468908-8E52-4AE3-AE7D-7877C810485F}">
          <x14:formula1>
            <xm:f>data!$B$2:$B$6</xm:f>
          </x14:formula1>
          <xm:sqref>E6:E19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A820-9FFD-4ADB-ACB3-2C023525C4BF}">
  <sheetPr>
    <tabColor rgb="FF00FFFF"/>
  </sheetPr>
  <dimension ref="A1:F4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1099</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31.5" x14ac:dyDescent="0.25">
      <c r="B6" s="64" t="s">
        <v>405</v>
      </c>
      <c r="C6" s="48">
        <v>1</v>
      </c>
      <c r="D6" s="49" t="s">
        <v>420</v>
      </c>
      <c r="E6" s="61"/>
      <c r="F6" s="126"/>
    </row>
    <row r="7" spans="1:6" ht="31.5" x14ac:dyDescent="0.25">
      <c r="B7" s="64" t="s">
        <v>405</v>
      </c>
      <c r="C7" s="48">
        <v>2</v>
      </c>
      <c r="D7" s="49" t="s">
        <v>439</v>
      </c>
      <c r="E7" s="61"/>
      <c r="F7" s="126"/>
    </row>
    <row r="8" spans="1:6" ht="31.5" x14ac:dyDescent="0.25">
      <c r="B8" s="64" t="s">
        <v>405</v>
      </c>
      <c r="C8" s="48">
        <v>2</v>
      </c>
      <c r="D8" s="49" t="s">
        <v>440</v>
      </c>
      <c r="E8" s="61"/>
      <c r="F8" s="126"/>
    </row>
    <row r="9" spans="1:6" x14ac:dyDescent="0.25">
      <c r="B9" s="64" t="s">
        <v>405</v>
      </c>
      <c r="C9" s="48">
        <v>2</v>
      </c>
      <c r="D9" s="49" t="s">
        <v>441</v>
      </c>
      <c r="E9" s="61"/>
      <c r="F9" s="126"/>
    </row>
    <row r="10" spans="1:6" ht="47.25" x14ac:dyDescent="0.25">
      <c r="B10" s="64" t="s">
        <v>405</v>
      </c>
      <c r="C10" s="48">
        <v>2</v>
      </c>
      <c r="D10" s="49" t="s">
        <v>442</v>
      </c>
      <c r="E10" s="61"/>
      <c r="F10" s="126"/>
    </row>
    <row r="11" spans="1:6" x14ac:dyDescent="0.25">
      <c r="B11" s="64" t="s">
        <v>405</v>
      </c>
      <c r="C11" s="48">
        <v>2</v>
      </c>
      <c r="D11" s="49" t="s">
        <v>443</v>
      </c>
      <c r="E11" s="61"/>
      <c r="F11" s="126"/>
    </row>
    <row r="12" spans="1:6" x14ac:dyDescent="0.25">
      <c r="B12" s="64" t="s">
        <v>405</v>
      </c>
      <c r="C12" s="48">
        <v>3</v>
      </c>
      <c r="D12" s="49" t="s">
        <v>421</v>
      </c>
      <c r="E12" s="61"/>
      <c r="F12" s="126"/>
    </row>
    <row r="13" spans="1:6" ht="31.5" x14ac:dyDescent="0.25">
      <c r="B13" s="64" t="s">
        <v>405</v>
      </c>
      <c r="C13" s="48">
        <v>3</v>
      </c>
      <c r="D13" s="49" t="s">
        <v>422</v>
      </c>
      <c r="E13" s="61"/>
      <c r="F13" s="126"/>
    </row>
    <row r="14" spans="1:6" x14ac:dyDescent="0.25">
      <c r="B14" s="64" t="s">
        <v>405</v>
      </c>
      <c r="C14" s="48">
        <v>3</v>
      </c>
      <c r="D14" s="49" t="s">
        <v>423</v>
      </c>
      <c r="E14" s="61"/>
      <c r="F14" s="126"/>
    </row>
    <row r="15" spans="1:6" x14ac:dyDescent="0.25">
      <c r="B15" s="64" t="s">
        <v>405</v>
      </c>
      <c r="C15" s="48">
        <v>3</v>
      </c>
      <c r="D15" s="49" t="s">
        <v>424</v>
      </c>
      <c r="E15" s="61"/>
      <c r="F15" s="126"/>
    </row>
    <row r="16" spans="1:6" ht="31.5" x14ac:dyDescent="0.25">
      <c r="B16" s="64" t="s">
        <v>405</v>
      </c>
      <c r="C16" s="48">
        <v>4</v>
      </c>
      <c r="D16" s="49" t="s">
        <v>1116</v>
      </c>
      <c r="E16" s="61"/>
      <c r="F16" s="126"/>
    </row>
    <row r="17" spans="2:6" x14ac:dyDescent="0.25">
      <c r="B17" s="64" t="s">
        <v>405</v>
      </c>
      <c r="C17" s="48">
        <v>4</v>
      </c>
      <c r="D17" s="49" t="s">
        <v>1114</v>
      </c>
      <c r="E17" s="61"/>
      <c r="F17" s="126"/>
    </row>
    <row r="18" spans="2:6" x14ac:dyDescent="0.25">
      <c r="B18" s="64" t="s">
        <v>405</v>
      </c>
      <c r="C18" s="48">
        <v>4</v>
      </c>
      <c r="D18" s="49" t="s">
        <v>1115</v>
      </c>
      <c r="E18" s="61"/>
      <c r="F18" s="126"/>
    </row>
    <row r="19" spans="2:6" x14ac:dyDescent="0.25">
      <c r="B19" s="64" t="s">
        <v>405</v>
      </c>
      <c r="C19" s="48">
        <v>4</v>
      </c>
      <c r="D19" s="49" t="s">
        <v>1110</v>
      </c>
      <c r="E19" s="61"/>
      <c r="F19" s="126"/>
    </row>
    <row r="20" spans="2:6" x14ac:dyDescent="0.25">
      <c r="B20" s="64" t="s">
        <v>405</v>
      </c>
      <c r="C20" s="48">
        <v>4</v>
      </c>
      <c r="D20" s="49" t="s">
        <v>1111</v>
      </c>
      <c r="E20" s="61"/>
      <c r="F20" s="126"/>
    </row>
    <row r="21" spans="2:6" x14ac:dyDescent="0.25">
      <c r="B21" s="64" t="s">
        <v>405</v>
      </c>
      <c r="C21" s="48">
        <v>4</v>
      </c>
      <c r="D21" s="49" t="s">
        <v>1112</v>
      </c>
      <c r="E21" s="61"/>
      <c r="F21" s="126"/>
    </row>
    <row r="22" spans="2:6" x14ac:dyDescent="0.25">
      <c r="B22" s="64" t="s">
        <v>405</v>
      </c>
      <c r="C22" s="48">
        <v>4</v>
      </c>
      <c r="D22" s="49" t="s">
        <v>1113</v>
      </c>
      <c r="E22" s="61"/>
      <c r="F22" s="126"/>
    </row>
    <row r="23" spans="2:6" ht="31.5" x14ac:dyDescent="0.25">
      <c r="B23" s="64" t="s">
        <v>405</v>
      </c>
      <c r="C23" s="48">
        <v>5</v>
      </c>
      <c r="D23" s="49" t="s">
        <v>425</v>
      </c>
      <c r="E23" s="61"/>
      <c r="F23" s="126"/>
    </row>
    <row r="24" spans="2:6" x14ac:dyDescent="0.25">
      <c r="B24" s="64" t="s">
        <v>405</v>
      </c>
      <c r="C24" s="48">
        <v>6</v>
      </c>
      <c r="D24" s="49" t="s">
        <v>426</v>
      </c>
      <c r="E24" s="61"/>
      <c r="F24" s="126"/>
    </row>
    <row r="25" spans="2:6" x14ac:dyDescent="0.25">
      <c r="B25" s="64" t="s">
        <v>405</v>
      </c>
      <c r="C25" s="48">
        <v>6</v>
      </c>
      <c r="D25" s="49" t="s">
        <v>427</v>
      </c>
      <c r="E25" s="61"/>
      <c r="F25" s="126"/>
    </row>
    <row r="26" spans="2:6" x14ac:dyDescent="0.25">
      <c r="B26" s="64" t="s">
        <v>405</v>
      </c>
      <c r="C26" s="48">
        <v>6</v>
      </c>
      <c r="D26" s="49" t="s">
        <v>428</v>
      </c>
      <c r="E26" s="61"/>
      <c r="F26" s="126"/>
    </row>
    <row r="27" spans="2:6" x14ac:dyDescent="0.25">
      <c r="B27" s="64" t="s">
        <v>405</v>
      </c>
      <c r="C27" s="48">
        <v>6</v>
      </c>
      <c r="D27" s="49" t="s">
        <v>429</v>
      </c>
      <c r="E27" s="61"/>
      <c r="F27" s="126"/>
    </row>
    <row r="28" spans="2:6" x14ac:dyDescent="0.25">
      <c r="B28" s="64" t="s">
        <v>405</v>
      </c>
      <c r="C28" s="48">
        <v>6</v>
      </c>
      <c r="D28" s="49" t="s">
        <v>430</v>
      </c>
      <c r="E28" s="61"/>
      <c r="F28" s="126"/>
    </row>
    <row r="29" spans="2:6" x14ac:dyDescent="0.25">
      <c r="B29" s="64" t="s">
        <v>405</v>
      </c>
      <c r="C29" s="48">
        <v>6</v>
      </c>
      <c r="D29" s="49" t="s">
        <v>431</v>
      </c>
      <c r="E29" s="61"/>
      <c r="F29" s="126"/>
    </row>
    <row r="30" spans="2:6" x14ac:dyDescent="0.25">
      <c r="B30" s="64" t="s">
        <v>405</v>
      </c>
      <c r="C30" s="48">
        <v>6</v>
      </c>
      <c r="D30" s="49" t="s">
        <v>432</v>
      </c>
      <c r="E30" s="61"/>
      <c r="F30" s="126"/>
    </row>
    <row r="31" spans="2:6" ht="31.5" x14ac:dyDescent="0.25">
      <c r="B31" s="64" t="s">
        <v>405</v>
      </c>
      <c r="C31" s="48">
        <v>6</v>
      </c>
      <c r="D31" s="49" t="s">
        <v>433</v>
      </c>
      <c r="E31" s="61"/>
      <c r="F31" s="126"/>
    </row>
    <row r="32" spans="2:6" x14ac:dyDescent="0.25">
      <c r="B32" s="64" t="s">
        <v>405</v>
      </c>
      <c r="C32" s="48">
        <v>6</v>
      </c>
      <c r="D32" s="49" t="s">
        <v>434</v>
      </c>
      <c r="E32" s="61"/>
      <c r="F32" s="126"/>
    </row>
    <row r="33" spans="1:6" x14ac:dyDescent="0.25">
      <c r="B33" s="64" t="s">
        <v>405</v>
      </c>
      <c r="C33" s="48">
        <v>6</v>
      </c>
      <c r="D33" s="49" t="s">
        <v>435</v>
      </c>
      <c r="E33" s="61"/>
      <c r="F33" s="126"/>
    </row>
    <row r="34" spans="1:6" ht="31.5" x14ac:dyDescent="0.25">
      <c r="B34" s="64" t="s">
        <v>405</v>
      </c>
      <c r="C34" s="48">
        <v>6</v>
      </c>
      <c r="D34" s="49" t="s">
        <v>436</v>
      </c>
      <c r="E34" s="61"/>
      <c r="F34" s="126"/>
    </row>
    <row r="35" spans="1:6" x14ac:dyDescent="0.25">
      <c r="B35" s="64" t="s">
        <v>405</v>
      </c>
      <c r="C35" s="48">
        <v>6</v>
      </c>
      <c r="D35" s="49" t="s">
        <v>437</v>
      </c>
      <c r="E35" s="61"/>
      <c r="F35" s="126"/>
    </row>
    <row r="36" spans="1:6" ht="31.5" x14ac:dyDescent="0.25">
      <c r="B36" s="64" t="s">
        <v>405</v>
      </c>
      <c r="C36" s="48">
        <v>6</v>
      </c>
      <c r="D36" s="49" t="s">
        <v>292</v>
      </c>
      <c r="E36" s="61"/>
      <c r="F36" s="126"/>
    </row>
    <row r="37" spans="1:6" ht="63" x14ac:dyDescent="0.25">
      <c r="A37" s="66"/>
      <c r="B37" s="64" t="s">
        <v>405</v>
      </c>
      <c r="C37" s="48">
        <v>7</v>
      </c>
      <c r="D37" s="49" t="s">
        <v>448</v>
      </c>
      <c r="E37" s="61"/>
      <c r="F37" s="126"/>
    </row>
    <row r="38" spans="1:6" ht="31.5" x14ac:dyDescent="0.25">
      <c r="B38" s="64" t="s">
        <v>405</v>
      </c>
      <c r="C38" s="48">
        <v>8</v>
      </c>
      <c r="D38" s="49" t="s">
        <v>438</v>
      </c>
      <c r="E38" s="61"/>
      <c r="F38" s="126"/>
    </row>
    <row r="39" spans="1:6" ht="47.25" x14ac:dyDescent="0.25">
      <c r="B39" s="64" t="s">
        <v>444</v>
      </c>
      <c r="C39" s="48">
        <v>9</v>
      </c>
      <c r="D39" s="49" t="s">
        <v>445</v>
      </c>
      <c r="E39" s="61"/>
      <c r="F39" s="126"/>
    </row>
    <row r="40" spans="1:6" ht="47.25" x14ac:dyDescent="0.25">
      <c r="B40" s="64" t="s">
        <v>444</v>
      </c>
      <c r="C40" s="48">
        <v>10</v>
      </c>
      <c r="D40" s="49" t="s">
        <v>446</v>
      </c>
      <c r="E40" s="61"/>
      <c r="F40" s="126"/>
    </row>
    <row r="41" spans="1:6" ht="63" x14ac:dyDescent="0.25">
      <c r="B41" s="65" t="s">
        <v>444</v>
      </c>
      <c r="C41" s="50">
        <v>11</v>
      </c>
      <c r="D41" s="51" t="s">
        <v>447</v>
      </c>
      <c r="E41" s="62"/>
      <c r="F4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67125DF-BD53-4167-9F7C-7AE021F71CD4}">
          <x14:formula1>
            <xm:f>data!$B$2:$B$6</xm:f>
          </x14:formula1>
          <xm:sqref>E6:E41</xm:sqref>
        </x14:dataValidation>
        <x14:dataValidation type="list" allowBlank="1" showInputMessage="1" showErrorMessage="1" xr:uid="{2CD82365-50CC-4F1B-ACBC-740C322639B8}">
          <x14:formula1>
            <xm:f>data!$D$2:$D$35</xm:f>
          </x14:formula1>
          <xm:sqref>D3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D40A-9CA2-4AFB-B261-635AEE56D4B7}">
  <sheetPr>
    <tabColor rgb="FF00FFFF"/>
  </sheetPr>
  <dimension ref="A1:F4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1100</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31.5" x14ac:dyDescent="0.25">
      <c r="B6" s="64" t="s">
        <v>405</v>
      </c>
      <c r="C6" s="48">
        <v>1</v>
      </c>
      <c r="D6" s="49" t="s">
        <v>420</v>
      </c>
      <c r="E6" s="61"/>
      <c r="F6" s="126"/>
    </row>
    <row r="7" spans="1:6" ht="31.5" x14ac:dyDescent="0.25">
      <c r="B7" s="64" t="s">
        <v>405</v>
      </c>
      <c r="C7" s="48">
        <v>2</v>
      </c>
      <c r="D7" s="49" t="s">
        <v>439</v>
      </c>
      <c r="E7" s="61"/>
      <c r="F7" s="126"/>
    </row>
    <row r="8" spans="1:6" ht="31.5" x14ac:dyDescent="0.25">
      <c r="B8" s="64" t="s">
        <v>405</v>
      </c>
      <c r="C8" s="48">
        <v>2</v>
      </c>
      <c r="D8" s="49" t="s">
        <v>440</v>
      </c>
      <c r="E8" s="61"/>
      <c r="F8" s="126"/>
    </row>
    <row r="9" spans="1:6" x14ac:dyDescent="0.25">
      <c r="B9" s="64" t="s">
        <v>405</v>
      </c>
      <c r="C9" s="48">
        <v>2</v>
      </c>
      <c r="D9" s="49" t="s">
        <v>441</v>
      </c>
      <c r="E9" s="61"/>
      <c r="F9" s="126"/>
    </row>
    <row r="10" spans="1:6" ht="47.25" x14ac:dyDescent="0.25">
      <c r="B10" s="64" t="s">
        <v>405</v>
      </c>
      <c r="C10" s="48">
        <v>2</v>
      </c>
      <c r="D10" s="49" t="s">
        <v>442</v>
      </c>
      <c r="E10" s="61"/>
      <c r="F10" s="126"/>
    </row>
    <row r="11" spans="1:6" x14ac:dyDescent="0.25">
      <c r="B11" s="64" t="s">
        <v>405</v>
      </c>
      <c r="C11" s="48">
        <v>2</v>
      </c>
      <c r="D11" s="49" t="s">
        <v>443</v>
      </c>
      <c r="E11" s="61"/>
      <c r="F11" s="126"/>
    </row>
    <row r="12" spans="1:6" x14ac:dyDescent="0.25">
      <c r="B12" s="64" t="s">
        <v>405</v>
      </c>
      <c r="C12" s="48">
        <v>3</v>
      </c>
      <c r="D12" s="49" t="s">
        <v>421</v>
      </c>
      <c r="E12" s="61"/>
      <c r="F12" s="126"/>
    </row>
    <row r="13" spans="1:6" ht="31.5" x14ac:dyDescent="0.25">
      <c r="B13" s="64" t="s">
        <v>405</v>
      </c>
      <c r="C13" s="48">
        <v>3</v>
      </c>
      <c r="D13" s="49" t="s">
        <v>422</v>
      </c>
      <c r="E13" s="61"/>
      <c r="F13" s="126"/>
    </row>
    <row r="14" spans="1:6" x14ac:dyDescent="0.25">
      <c r="B14" s="64" t="s">
        <v>405</v>
      </c>
      <c r="C14" s="48">
        <v>3</v>
      </c>
      <c r="D14" s="49" t="s">
        <v>423</v>
      </c>
      <c r="E14" s="61"/>
      <c r="F14" s="126"/>
    </row>
    <row r="15" spans="1:6" x14ac:dyDescent="0.25">
      <c r="B15" s="64" t="s">
        <v>405</v>
      </c>
      <c r="C15" s="48">
        <v>3</v>
      </c>
      <c r="D15" s="49" t="s">
        <v>424</v>
      </c>
      <c r="E15" s="61"/>
      <c r="F15" s="126"/>
    </row>
    <row r="16" spans="1:6" ht="31.5" x14ac:dyDescent="0.25">
      <c r="B16" s="64" t="s">
        <v>405</v>
      </c>
      <c r="C16" s="48">
        <v>4</v>
      </c>
      <c r="D16" s="49" t="s">
        <v>1116</v>
      </c>
      <c r="E16" s="61"/>
      <c r="F16" s="126"/>
    </row>
    <row r="17" spans="2:6" x14ac:dyDescent="0.25">
      <c r="B17" s="64" t="s">
        <v>405</v>
      </c>
      <c r="C17" s="48">
        <v>4</v>
      </c>
      <c r="D17" s="49" t="s">
        <v>1114</v>
      </c>
      <c r="E17" s="61"/>
      <c r="F17" s="126"/>
    </row>
    <row r="18" spans="2:6" x14ac:dyDescent="0.25">
      <c r="B18" s="64" t="s">
        <v>405</v>
      </c>
      <c r="C18" s="48">
        <v>4</v>
      </c>
      <c r="D18" s="49" t="s">
        <v>1115</v>
      </c>
      <c r="E18" s="61"/>
      <c r="F18" s="126"/>
    </row>
    <row r="19" spans="2:6" x14ac:dyDescent="0.25">
      <c r="B19" s="64" t="s">
        <v>405</v>
      </c>
      <c r="C19" s="48">
        <v>4</v>
      </c>
      <c r="D19" s="49" t="s">
        <v>1110</v>
      </c>
      <c r="E19" s="61"/>
      <c r="F19" s="126"/>
    </row>
    <row r="20" spans="2:6" x14ac:dyDescent="0.25">
      <c r="B20" s="64" t="s">
        <v>405</v>
      </c>
      <c r="C20" s="48">
        <v>4</v>
      </c>
      <c r="D20" s="49" t="s">
        <v>1111</v>
      </c>
      <c r="E20" s="61"/>
      <c r="F20" s="126"/>
    </row>
    <row r="21" spans="2:6" x14ac:dyDescent="0.25">
      <c r="B21" s="64" t="s">
        <v>405</v>
      </c>
      <c r="C21" s="48">
        <v>4</v>
      </c>
      <c r="D21" s="49" t="s">
        <v>1112</v>
      </c>
      <c r="E21" s="61"/>
      <c r="F21" s="126"/>
    </row>
    <row r="22" spans="2:6" x14ac:dyDescent="0.25">
      <c r="B22" s="64" t="s">
        <v>405</v>
      </c>
      <c r="C22" s="48">
        <v>4</v>
      </c>
      <c r="D22" s="49" t="s">
        <v>1113</v>
      </c>
      <c r="E22" s="61"/>
      <c r="F22" s="126"/>
    </row>
    <row r="23" spans="2:6" ht="31.5" x14ac:dyDescent="0.25">
      <c r="B23" s="64" t="s">
        <v>405</v>
      </c>
      <c r="C23" s="48">
        <v>5</v>
      </c>
      <c r="D23" s="49" t="s">
        <v>425</v>
      </c>
      <c r="E23" s="61"/>
      <c r="F23" s="126"/>
    </row>
    <row r="24" spans="2:6" x14ac:dyDescent="0.25">
      <c r="B24" s="64" t="s">
        <v>405</v>
      </c>
      <c r="C24" s="48">
        <v>6</v>
      </c>
      <c r="D24" s="49" t="s">
        <v>426</v>
      </c>
      <c r="E24" s="61"/>
      <c r="F24" s="126"/>
    </row>
    <row r="25" spans="2:6" x14ac:dyDescent="0.25">
      <c r="B25" s="64" t="s">
        <v>405</v>
      </c>
      <c r="C25" s="48">
        <v>6</v>
      </c>
      <c r="D25" s="49" t="s">
        <v>427</v>
      </c>
      <c r="E25" s="61"/>
      <c r="F25" s="126"/>
    </row>
    <row r="26" spans="2:6" x14ac:dyDescent="0.25">
      <c r="B26" s="64" t="s">
        <v>405</v>
      </c>
      <c r="C26" s="48">
        <v>6</v>
      </c>
      <c r="D26" s="49" t="s">
        <v>428</v>
      </c>
      <c r="E26" s="61"/>
      <c r="F26" s="126"/>
    </row>
    <row r="27" spans="2:6" x14ac:dyDescent="0.25">
      <c r="B27" s="64" t="s">
        <v>405</v>
      </c>
      <c r="C27" s="48">
        <v>6</v>
      </c>
      <c r="D27" s="49" t="s">
        <v>429</v>
      </c>
      <c r="E27" s="61"/>
      <c r="F27" s="126"/>
    </row>
    <row r="28" spans="2:6" x14ac:dyDescent="0.25">
      <c r="B28" s="64" t="s">
        <v>405</v>
      </c>
      <c r="C28" s="48">
        <v>6</v>
      </c>
      <c r="D28" s="49" t="s">
        <v>430</v>
      </c>
      <c r="E28" s="61"/>
      <c r="F28" s="126"/>
    </row>
    <row r="29" spans="2:6" x14ac:dyDescent="0.25">
      <c r="B29" s="64" t="s">
        <v>405</v>
      </c>
      <c r="C29" s="48">
        <v>6</v>
      </c>
      <c r="D29" s="49" t="s">
        <v>431</v>
      </c>
      <c r="E29" s="61"/>
      <c r="F29" s="126"/>
    </row>
    <row r="30" spans="2:6" x14ac:dyDescent="0.25">
      <c r="B30" s="64" t="s">
        <v>405</v>
      </c>
      <c r="C30" s="48">
        <v>6</v>
      </c>
      <c r="D30" s="49" t="s">
        <v>432</v>
      </c>
      <c r="E30" s="61"/>
      <c r="F30" s="126"/>
    </row>
    <row r="31" spans="2:6" ht="31.5" x14ac:dyDescent="0.25">
      <c r="B31" s="64" t="s">
        <v>405</v>
      </c>
      <c r="C31" s="48">
        <v>6</v>
      </c>
      <c r="D31" s="49" t="s">
        <v>433</v>
      </c>
      <c r="E31" s="61"/>
      <c r="F31" s="126"/>
    </row>
    <row r="32" spans="2:6" x14ac:dyDescent="0.25">
      <c r="B32" s="64" t="s">
        <v>405</v>
      </c>
      <c r="C32" s="48">
        <v>6</v>
      </c>
      <c r="D32" s="49" t="s">
        <v>434</v>
      </c>
      <c r="E32" s="61"/>
      <c r="F32" s="126"/>
    </row>
    <row r="33" spans="1:6" x14ac:dyDescent="0.25">
      <c r="B33" s="64" t="s">
        <v>405</v>
      </c>
      <c r="C33" s="48">
        <v>6</v>
      </c>
      <c r="D33" s="49" t="s">
        <v>435</v>
      </c>
      <c r="E33" s="61"/>
      <c r="F33" s="126"/>
    </row>
    <row r="34" spans="1:6" ht="31.5" x14ac:dyDescent="0.25">
      <c r="B34" s="64" t="s">
        <v>405</v>
      </c>
      <c r="C34" s="48">
        <v>6</v>
      </c>
      <c r="D34" s="49" t="s">
        <v>436</v>
      </c>
      <c r="E34" s="61"/>
      <c r="F34" s="126"/>
    </row>
    <row r="35" spans="1:6" x14ac:dyDescent="0.25">
      <c r="B35" s="64" t="s">
        <v>405</v>
      </c>
      <c r="C35" s="48">
        <v>6</v>
      </c>
      <c r="D35" s="49" t="s">
        <v>437</v>
      </c>
      <c r="E35" s="61"/>
      <c r="F35" s="126"/>
    </row>
    <row r="36" spans="1:6" ht="31.5" x14ac:dyDescent="0.25">
      <c r="B36" s="64" t="s">
        <v>405</v>
      </c>
      <c r="C36" s="48">
        <v>6</v>
      </c>
      <c r="D36" s="49" t="s">
        <v>292</v>
      </c>
      <c r="E36" s="61"/>
      <c r="F36" s="126"/>
    </row>
    <row r="37" spans="1:6" ht="63" x14ac:dyDescent="0.25">
      <c r="A37" s="66"/>
      <c r="B37" s="64" t="s">
        <v>405</v>
      </c>
      <c r="C37" s="48">
        <v>7</v>
      </c>
      <c r="D37" s="49" t="s">
        <v>448</v>
      </c>
      <c r="E37" s="61"/>
      <c r="F37" s="126"/>
    </row>
    <row r="38" spans="1:6" ht="31.5" x14ac:dyDescent="0.25">
      <c r="B38" s="64" t="s">
        <v>405</v>
      </c>
      <c r="C38" s="48">
        <v>8</v>
      </c>
      <c r="D38" s="49" t="s">
        <v>438</v>
      </c>
      <c r="E38" s="61"/>
      <c r="F38" s="126"/>
    </row>
    <row r="39" spans="1:6" ht="47.25" x14ac:dyDescent="0.25">
      <c r="B39" s="64" t="s">
        <v>444</v>
      </c>
      <c r="C39" s="48">
        <v>9</v>
      </c>
      <c r="D39" s="49" t="s">
        <v>445</v>
      </c>
      <c r="E39" s="61"/>
      <c r="F39" s="126"/>
    </row>
    <row r="40" spans="1:6" ht="47.25" x14ac:dyDescent="0.25">
      <c r="B40" s="64" t="s">
        <v>444</v>
      </c>
      <c r="C40" s="48">
        <v>10</v>
      </c>
      <c r="D40" s="49" t="s">
        <v>446</v>
      </c>
      <c r="E40" s="61"/>
      <c r="F40" s="126"/>
    </row>
    <row r="41" spans="1:6" ht="63" x14ac:dyDescent="0.25">
      <c r="B41" s="65" t="s">
        <v>444</v>
      </c>
      <c r="C41" s="50">
        <v>11</v>
      </c>
      <c r="D41" s="51" t="s">
        <v>447</v>
      </c>
      <c r="E41" s="62"/>
      <c r="F4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41EDF3D-82F6-45F7-A5A2-744E962BF835}">
          <x14:formula1>
            <xm:f>data!$B$2:$B$6</xm:f>
          </x14:formula1>
          <xm:sqref>E6:E41</xm:sqref>
        </x14:dataValidation>
        <x14:dataValidation type="list" allowBlank="1" showInputMessage="1" showErrorMessage="1" xr:uid="{B47DDC6E-0017-41C7-860E-A9813C91EE2C}">
          <x14:formula1>
            <xm:f>data!$D$2:$D$35</xm:f>
          </x14:formula1>
          <xm:sqref>D3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BFE1-0382-4BFD-B68A-17C47E81F2EF}">
  <sheetPr>
    <tabColor rgb="FF00FFFF"/>
  </sheetPr>
  <dimension ref="A1:F4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1101</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31.5" x14ac:dyDescent="0.25">
      <c r="B6" s="64" t="s">
        <v>405</v>
      </c>
      <c r="C6" s="48">
        <v>1</v>
      </c>
      <c r="D6" s="49" t="s">
        <v>420</v>
      </c>
      <c r="E6" s="61"/>
      <c r="F6" s="126"/>
    </row>
    <row r="7" spans="1:6" ht="31.5" x14ac:dyDescent="0.25">
      <c r="B7" s="64" t="s">
        <v>405</v>
      </c>
      <c r="C7" s="48">
        <v>2</v>
      </c>
      <c r="D7" s="49" t="s">
        <v>439</v>
      </c>
      <c r="E7" s="61"/>
      <c r="F7" s="126"/>
    </row>
    <row r="8" spans="1:6" ht="31.5" x14ac:dyDescent="0.25">
      <c r="B8" s="64" t="s">
        <v>405</v>
      </c>
      <c r="C8" s="48">
        <v>2</v>
      </c>
      <c r="D8" s="49" t="s">
        <v>440</v>
      </c>
      <c r="E8" s="61"/>
      <c r="F8" s="126"/>
    </row>
    <row r="9" spans="1:6" x14ac:dyDescent="0.25">
      <c r="B9" s="64" t="s">
        <v>405</v>
      </c>
      <c r="C9" s="48">
        <v>2</v>
      </c>
      <c r="D9" s="49" t="s">
        <v>441</v>
      </c>
      <c r="E9" s="61"/>
      <c r="F9" s="126"/>
    </row>
    <row r="10" spans="1:6" ht="47.25" x14ac:dyDescent="0.25">
      <c r="B10" s="64" t="s">
        <v>405</v>
      </c>
      <c r="C10" s="48">
        <v>2</v>
      </c>
      <c r="D10" s="49" t="s">
        <v>442</v>
      </c>
      <c r="E10" s="61"/>
      <c r="F10" s="126"/>
    </row>
    <row r="11" spans="1:6" x14ac:dyDescent="0.25">
      <c r="B11" s="64" t="s">
        <v>405</v>
      </c>
      <c r="C11" s="48">
        <v>2</v>
      </c>
      <c r="D11" s="49" t="s">
        <v>443</v>
      </c>
      <c r="E11" s="61"/>
      <c r="F11" s="126"/>
    </row>
    <row r="12" spans="1:6" x14ac:dyDescent="0.25">
      <c r="B12" s="64" t="s">
        <v>405</v>
      </c>
      <c r="C12" s="48">
        <v>3</v>
      </c>
      <c r="D12" s="49" t="s">
        <v>421</v>
      </c>
      <c r="E12" s="61"/>
      <c r="F12" s="126"/>
    </row>
    <row r="13" spans="1:6" ht="31.5" x14ac:dyDescent="0.25">
      <c r="B13" s="64" t="s">
        <v>405</v>
      </c>
      <c r="C13" s="48">
        <v>3</v>
      </c>
      <c r="D13" s="49" t="s">
        <v>422</v>
      </c>
      <c r="E13" s="61"/>
      <c r="F13" s="126"/>
    </row>
    <row r="14" spans="1:6" x14ac:dyDescent="0.25">
      <c r="B14" s="64" t="s">
        <v>405</v>
      </c>
      <c r="C14" s="48">
        <v>3</v>
      </c>
      <c r="D14" s="49" t="s">
        <v>423</v>
      </c>
      <c r="E14" s="61"/>
      <c r="F14" s="126"/>
    </row>
    <row r="15" spans="1:6" x14ac:dyDescent="0.25">
      <c r="B15" s="64" t="s">
        <v>405</v>
      </c>
      <c r="C15" s="48">
        <v>3</v>
      </c>
      <c r="D15" s="49" t="s">
        <v>424</v>
      </c>
      <c r="E15" s="61"/>
      <c r="F15" s="126"/>
    </row>
    <row r="16" spans="1:6" ht="31.5" x14ac:dyDescent="0.25">
      <c r="B16" s="64" t="s">
        <v>405</v>
      </c>
      <c r="C16" s="48">
        <v>4</v>
      </c>
      <c r="D16" s="49" t="s">
        <v>1116</v>
      </c>
      <c r="E16" s="61"/>
      <c r="F16" s="126"/>
    </row>
    <row r="17" spans="2:6" x14ac:dyDescent="0.25">
      <c r="B17" s="64" t="s">
        <v>405</v>
      </c>
      <c r="C17" s="48">
        <v>4</v>
      </c>
      <c r="D17" s="49" t="s">
        <v>1114</v>
      </c>
      <c r="E17" s="61"/>
      <c r="F17" s="126"/>
    </row>
    <row r="18" spans="2:6" x14ac:dyDescent="0.25">
      <c r="B18" s="64" t="s">
        <v>405</v>
      </c>
      <c r="C18" s="48">
        <v>4</v>
      </c>
      <c r="D18" s="49" t="s">
        <v>1115</v>
      </c>
      <c r="E18" s="61"/>
      <c r="F18" s="126"/>
    </row>
    <row r="19" spans="2:6" x14ac:dyDescent="0.25">
      <c r="B19" s="64" t="s">
        <v>405</v>
      </c>
      <c r="C19" s="48">
        <v>4</v>
      </c>
      <c r="D19" s="49" t="s">
        <v>1110</v>
      </c>
      <c r="E19" s="61"/>
      <c r="F19" s="126"/>
    </row>
    <row r="20" spans="2:6" x14ac:dyDescent="0.25">
      <c r="B20" s="64" t="s">
        <v>405</v>
      </c>
      <c r="C20" s="48">
        <v>4</v>
      </c>
      <c r="D20" s="49" t="s">
        <v>1111</v>
      </c>
      <c r="E20" s="61"/>
      <c r="F20" s="126"/>
    </row>
    <row r="21" spans="2:6" x14ac:dyDescent="0.25">
      <c r="B21" s="64" t="s">
        <v>405</v>
      </c>
      <c r="C21" s="48">
        <v>4</v>
      </c>
      <c r="D21" s="49" t="s">
        <v>1112</v>
      </c>
      <c r="E21" s="61"/>
      <c r="F21" s="126"/>
    </row>
    <row r="22" spans="2:6" x14ac:dyDescent="0.25">
      <c r="B22" s="64" t="s">
        <v>405</v>
      </c>
      <c r="C22" s="48">
        <v>4</v>
      </c>
      <c r="D22" s="49" t="s">
        <v>1113</v>
      </c>
      <c r="E22" s="61"/>
      <c r="F22" s="126"/>
    </row>
    <row r="23" spans="2:6" ht="31.5" x14ac:dyDescent="0.25">
      <c r="B23" s="64" t="s">
        <v>405</v>
      </c>
      <c r="C23" s="48">
        <v>5</v>
      </c>
      <c r="D23" s="49" t="s">
        <v>425</v>
      </c>
      <c r="E23" s="61"/>
      <c r="F23" s="126"/>
    </row>
    <row r="24" spans="2:6" x14ac:dyDescent="0.25">
      <c r="B24" s="64" t="s">
        <v>405</v>
      </c>
      <c r="C24" s="48">
        <v>6</v>
      </c>
      <c r="D24" s="49" t="s">
        <v>426</v>
      </c>
      <c r="E24" s="61"/>
      <c r="F24" s="126"/>
    </row>
    <row r="25" spans="2:6" x14ac:dyDescent="0.25">
      <c r="B25" s="64" t="s">
        <v>405</v>
      </c>
      <c r="C25" s="48">
        <v>6</v>
      </c>
      <c r="D25" s="49" t="s">
        <v>427</v>
      </c>
      <c r="E25" s="61"/>
      <c r="F25" s="126"/>
    </row>
    <row r="26" spans="2:6" x14ac:dyDescent="0.25">
      <c r="B26" s="64" t="s">
        <v>405</v>
      </c>
      <c r="C26" s="48">
        <v>6</v>
      </c>
      <c r="D26" s="49" t="s">
        <v>428</v>
      </c>
      <c r="E26" s="61"/>
      <c r="F26" s="126"/>
    </row>
    <row r="27" spans="2:6" x14ac:dyDescent="0.25">
      <c r="B27" s="64" t="s">
        <v>405</v>
      </c>
      <c r="C27" s="48">
        <v>6</v>
      </c>
      <c r="D27" s="49" t="s">
        <v>429</v>
      </c>
      <c r="E27" s="61"/>
      <c r="F27" s="126"/>
    </row>
    <row r="28" spans="2:6" x14ac:dyDescent="0.25">
      <c r="B28" s="64" t="s">
        <v>405</v>
      </c>
      <c r="C28" s="48">
        <v>6</v>
      </c>
      <c r="D28" s="49" t="s">
        <v>430</v>
      </c>
      <c r="E28" s="61"/>
      <c r="F28" s="126"/>
    </row>
    <row r="29" spans="2:6" x14ac:dyDescent="0.25">
      <c r="B29" s="64" t="s">
        <v>405</v>
      </c>
      <c r="C29" s="48">
        <v>6</v>
      </c>
      <c r="D29" s="49" t="s">
        <v>431</v>
      </c>
      <c r="E29" s="61"/>
      <c r="F29" s="126"/>
    </row>
    <row r="30" spans="2:6" x14ac:dyDescent="0.25">
      <c r="B30" s="64" t="s">
        <v>405</v>
      </c>
      <c r="C30" s="48">
        <v>6</v>
      </c>
      <c r="D30" s="49" t="s">
        <v>432</v>
      </c>
      <c r="E30" s="61"/>
      <c r="F30" s="126"/>
    </row>
    <row r="31" spans="2:6" ht="31.5" x14ac:dyDescent="0.25">
      <c r="B31" s="64" t="s">
        <v>405</v>
      </c>
      <c r="C31" s="48">
        <v>6</v>
      </c>
      <c r="D31" s="49" t="s">
        <v>433</v>
      </c>
      <c r="E31" s="61"/>
      <c r="F31" s="126"/>
    </row>
    <row r="32" spans="2:6" x14ac:dyDescent="0.25">
      <c r="B32" s="64" t="s">
        <v>405</v>
      </c>
      <c r="C32" s="48">
        <v>6</v>
      </c>
      <c r="D32" s="49" t="s">
        <v>434</v>
      </c>
      <c r="E32" s="61"/>
      <c r="F32" s="126"/>
    </row>
    <row r="33" spans="1:6" x14ac:dyDescent="0.25">
      <c r="B33" s="64" t="s">
        <v>405</v>
      </c>
      <c r="C33" s="48">
        <v>6</v>
      </c>
      <c r="D33" s="49" t="s">
        <v>435</v>
      </c>
      <c r="E33" s="61"/>
      <c r="F33" s="126"/>
    </row>
    <row r="34" spans="1:6" ht="31.5" x14ac:dyDescent="0.25">
      <c r="B34" s="64" t="s">
        <v>405</v>
      </c>
      <c r="C34" s="48">
        <v>6</v>
      </c>
      <c r="D34" s="49" t="s">
        <v>436</v>
      </c>
      <c r="E34" s="61"/>
      <c r="F34" s="126"/>
    </row>
    <row r="35" spans="1:6" x14ac:dyDescent="0.25">
      <c r="B35" s="64" t="s">
        <v>405</v>
      </c>
      <c r="C35" s="48">
        <v>6</v>
      </c>
      <c r="D35" s="49" t="s">
        <v>437</v>
      </c>
      <c r="E35" s="61"/>
      <c r="F35" s="126"/>
    </row>
    <row r="36" spans="1:6" ht="31.5" x14ac:dyDescent="0.25">
      <c r="B36" s="64" t="s">
        <v>405</v>
      </c>
      <c r="C36" s="48">
        <v>6</v>
      </c>
      <c r="D36" s="49" t="s">
        <v>292</v>
      </c>
      <c r="E36" s="61"/>
      <c r="F36" s="126"/>
    </row>
    <row r="37" spans="1:6" ht="63" x14ac:dyDescent="0.25">
      <c r="A37" s="66"/>
      <c r="B37" s="64" t="s">
        <v>405</v>
      </c>
      <c r="C37" s="48">
        <v>7</v>
      </c>
      <c r="D37" s="49" t="s">
        <v>448</v>
      </c>
      <c r="E37" s="61"/>
      <c r="F37" s="126"/>
    </row>
    <row r="38" spans="1:6" ht="31.5" x14ac:dyDescent="0.25">
      <c r="B38" s="64" t="s">
        <v>405</v>
      </c>
      <c r="C38" s="48">
        <v>8</v>
      </c>
      <c r="D38" s="49" t="s">
        <v>438</v>
      </c>
      <c r="E38" s="61"/>
      <c r="F38" s="126"/>
    </row>
    <row r="39" spans="1:6" ht="47.25" x14ac:dyDescent="0.25">
      <c r="B39" s="64" t="s">
        <v>444</v>
      </c>
      <c r="C39" s="48">
        <v>9</v>
      </c>
      <c r="D39" s="49" t="s">
        <v>445</v>
      </c>
      <c r="E39" s="61"/>
      <c r="F39" s="126"/>
    </row>
    <row r="40" spans="1:6" ht="47.25" x14ac:dyDescent="0.25">
      <c r="B40" s="64" t="s">
        <v>444</v>
      </c>
      <c r="C40" s="48">
        <v>10</v>
      </c>
      <c r="D40" s="49" t="s">
        <v>446</v>
      </c>
      <c r="E40" s="61"/>
      <c r="F40" s="126"/>
    </row>
    <row r="41" spans="1:6" ht="63" x14ac:dyDescent="0.25">
      <c r="B41" s="65" t="s">
        <v>444</v>
      </c>
      <c r="C41" s="50">
        <v>11</v>
      </c>
      <c r="D41" s="51" t="s">
        <v>447</v>
      </c>
      <c r="E41" s="62"/>
      <c r="F4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CCC5D90-CE2F-4CAE-B03A-C355C2D5A3CC}">
          <x14:formula1>
            <xm:f>data!$B$2:$B$6</xm:f>
          </x14:formula1>
          <xm:sqref>E6:E41</xm:sqref>
        </x14:dataValidation>
        <x14:dataValidation type="list" allowBlank="1" showInputMessage="1" showErrorMessage="1" xr:uid="{B48C0028-5026-4D29-8EDE-519675B8A2D1}">
          <x14:formula1>
            <xm:f>data!$D$2:$D$35</xm:f>
          </x14:formula1>
          <xm:sqref>D3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1AB7-D56C-4D12-947B-905F181C4686}">
  <sheetPr>
    <tabColor rgb="FF00FFFF"/>
  </sheetPr>
  <dimension ref="A1:F4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1102</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31.5" x14ac:dyDescent="0.25">
      <c r="B6" s="64" t="s">
        <v>405</v>
      </c>
      <c r="C6" s="48">
        <v>1</v>
      </c>
      <c r="D6" s="49" t="s">
        <v>420</v>
      </c>
      <c r="E6" s="61"/>
      <c r="F6" s="126"/>
    </row>
    <row r="7" spans="1:6" ht="31.5" x14ac:dyDescent="0.25">
      <c r="B7" s="64" t="s">
        <v>405</v>
      </c>
      <c r="C7" s="48">
        <v>2</v>
      </c>
      <c r="D7" s="49" t="s">
        <v>439</v>
      </c>
      <c r="E7" s="61"/>
      <c r="F7" s="126"/>
    </row>
    <row r="8" spans="1:6" ht="31.5" x14ac:dyDescent="0.25">
      <c r="B8" s="64" t="s">
        <v>405</v>
      </c>
      <c r="C8" s="48">
        <v>2</v>
      </c>
      <c r="D8" s="49" t="s">
        <v>440</v>
      </c>
      <c r="E8" s="61"/>
      <c r="F8" s="126"/>
    </row>
    <row r="9" spans="1:6" x14ac:dyDescent="0.25">
      <c r="B9" s="64" t="s">
        <v>405</v>
      </c>
      <c r="C9" s="48">
        <v>2</v>
      </c>
      <c r="D9" s="49" t="s">
        <v>441</v>
      </c>
      <c r="E9" s="61"/>
      <c r="F9" s="126"/>
    </row>
    <row r="10" spans="1:6" ht="47.25" x14ac:dyDescent="0.25">
      <c r="B10" s="64" t="s">
        <v>405</v>
      </c>
      <c r="C10" s="48">
        <v>2</v>
      </c>
      <c r="D10" s="49" t="s">
        <v>442</v>
      </c>
      <c r="E10" s="61"/>
      <c r="F10" s="126"/>
    </row>
    <row r="11" spans="1:6" x14ac:dyDescent="0.25">
      <c r="B11" s="64" t="s">
        <v>405</v>
      </c>
      <c r="C11" s="48">
        <v>2</v>
      </c>
      <c r="D11" s="49" t="s">
        <v>443</v>
      </c>
      <c r="E11" s="61"/>
      <c r="F11" s="126"/>
    </row>
    <row r="12" spans="1:6" x14ac:dyDescent="0.25">
      <c r="B12" s="64" t="s">
        <v>405</v>
      </c>
      <c r="C12" s="48">
        <v>3</v>
      </c>
      <c r="D12" s="49" t="s">
        <v>421</v>
      </c>
      <c r="E12" s="61"/>
      <c r="F12" s="126"/>
    </row>
    <row r="13" spans="1:6" ht="31.5" x14ac:dyDescent="0.25">
      <c r="B13" s="64" t="s">
        <v>405</v>
      </c>
      <c r="C13" s="48">
        <v>3</v>
      </c>
      <c r="D13" s="49" t="s">
        <v>422</v>
      </c>
      <c r="E13" s="61"/>
      <c r="F13" s="126"/>
    </row>
    <row r="14" spans="1:6" x14ac:dyDescent="0.25">
      <c r="B14" s="64" t="s">
        <v>405</v>
      </c>
      <c r="C14" s="48">
        <v>3</v>
      </c>
      <c r="D14" s="49" t="s">
        <v>423</v>
      </c>
      <c r="E14" s="61"/>
      <c r="F14" s="126"/>
    </row>
    <row r="15" spans="1:6" x14ac:dyDescent="0.25">
      <c r="B15" s="64" t="s">
        <v>405</v>
      </c>
      <c r="C15" s="48">
        <v>3</v>
      </c>
      <c r="D15" s="49" t="s">
        <v>424</v>
      </c>
      <c r="E15" s="61"/>
      <c r="F15" s="126"/>
    </row>
    <row r="16" spans="1:6" ht="31.5" x14ac:dyDescent="0.25">
      <c r="B16" s="64" t="s">
        <v>405</v>
      </c>
      <c r="C16" s="48">
        <v>4</v>
      </c>
      <c r="D16" s="49" t="s">
        <v>1116</v>
      </c>
      <c r="E16" s="61"/>
      <c r="F16" s="126"/>
    </row>
    <row r="17" spans="2:6" x14ac:dyDescent="0.25">
      <c r="B17" s="64" t="s">
        <v>405</v>
      </c>
      <c r="C17" s="48">
        <v>4</v>
      </c>
      <c r="D17" s="49" t="s">
        <v>1114</v>
      </c>
      <c r="E17" s="61"/>
      <c r="F17" s="126"/>
    </row>
    <row r="18" spans="2:6" x14ac:dyDescent="0.25">
      <c r="B18" s="64" t="s">
        <v>405</v>
      </c>
      <c r="C18" s="48">
        <v>4</v>
      </c>
      <c r="D18" s="49" t="s">
        <v>1115</v>
      </c>
      <c r="E18" s="61"/>
      <c r="F18" s="126"/>
    </row>
    <row r="19" spans="2:6" x14ac:dyDescent="0.25">
      <c r="B19" s="64" t="s">
        <v>405</v>
      </c>
      <c r="C19" s="48">
        <v>4</v>
      </c>
      <c r="D19" s="49" t="s">
        <v>1110</v>
      </c>
      <c r="E19" s="61"/>
      <c r="F19" s="126"/>
    </row>
    <row r="20" spans="2:6" x14ac:dyDescent="0.25">
      <c r="B20" s="64" t="s">
        <v>405</v>
      </c>
      <c r="C20" s="48">
        <v>4</v>
      </c>
      <c r="D20" s="49" t="s">
        <v>1111</v>
      </c>
      <c r="E20" s="61"/>
      <c r="F20" s="126"/>
    </row>
    <row r="21" spans="2:6" x14ac:dyDescent="0.25">
      <c r="B21" s="64" t="s">
        <v>405</v>
      </c>
      <c r="C21" s="48">
        <v>4</v>
      </c>
      <c r="D21" s="49" t="s">
        <v>1112</v>
      </c>
      <c r="E21" s="61"/>
      <c r="F21" s="126"/>
    </row>
    <row r="22" spans="2:6" x14ac:dyDescent="0.25">
      <c r="B22" s="64" t="s">
        <v>405</v>
      </c>
      <c r="C22" s="48">
        <v>4</v>
      </c>
      <c r="D22" s="49" t="s">
        <v>1113</v>
      </c>
      <c r="E22" s="61"/>
      <c r="F22" s="126"/>
    </row>
    <row r="23" spans="2:6" ht="31.5" x14ac:dyDescent="0.25">
      <c r="B23" s="64" t="s">
        <v>405</v>
      </c>
      <c r="C23" s="48">
        <v>5</v>
      </c>
      <c r="D23" s="49" t="s">
        <v>425</v>
      </c>
      <c r="E23" s="61"/>
      <c r="F23" s="126"/>
    </row>
    <row r="24" spans="2:6" x14ac:dyDescent="0.25">
      <c r="B24" s="64" t="s">
        <v>405</v>
      </c>
      <c r="C24" s="48">
        <v>6</v>
      </c>
      <c r="D24" s="49" t="s">
        <v>426</v>
      </c>
      <c r="E24" s="61"/>
      <c r="F24" s="126"/>
    </row>
    <row r="25" spans="2:6" x14ac:dyDescent="0.25">
      <c r="B25" s="64" t="s">
        <v>405</v>
      </c>
      <c r="C25" s="48">
        <v>6</v>
      </c>
      <c r="D25" s="49" t="s">
        <v>427</v>
      </c>
      <c r="E25" s="61"/>
      <c r="F25" s="126"/>
    </row>
    <row r="26" spans="2:6" x14ac:dyDescent="0.25">
      <c r="B26" s="64" t="s">
        <v>405</v>
      </c>
      <c r="C26" s="48">
        <v>6</v>
      </c>
      <c r="D26" s="49" t="s">
        <v>428</v>
      </c>
      <c r="E26" s="61"/>
      <c r="F26" s="126"/>
    </row>
    <row r="27" spans="2:6" x14ac:dyDescent="0.25">
      <c r="B27" s="64" t="s">
        <v>405</v>
      </c>
      <c r="C27" s="48">
        <v>6</v>
      </c>
      <c r="D27" s="49" t="s">
        <v>429</v>
      </c>
      <c r="E27" s="61"/>
      <c r="F27" s="126"/>
    </row>
    <row r="28" spans="2:6" x14ac:dyDescent="0.25">
      <c r="B28" s="64" t="s">
        <v>405</v>
      </c>
      <c r="C28" s="48">
        <v>6</v>
      </c>
      <c r="D28" s="49" t="s">
        <v>430</v>
      </c>
      <c r="E28" s="61"/>
      <c r="F28" s="126"/>
    </row>
    <row r="29" spans="2:6" x14ac:dyDescent="0.25">
      <c r="B29" s="64" t="s">
        <v>405</v>
      </c>
      <c r="C29" s="48">
        <v>6</v>
      </c>
      <c r="D29" s="49" t="s">
        <v>431</v>
      </c>
      <c r="E29" s="61"/>
      <c r="F29" s="126"/>
    </row>
    <row r="30" spans="2:6" x14ac:dyDescent="0.25">
      <c r="B30" s="64" t="s">
        <v>405</v>
      </c>
      <c r="C30" s="48">
        <v>6</v>
      </c>
      <c r="D30" s="49" t="s">
        <v>432</v>
      </c>
      <c r="E30" s="61"/>
      <c r="F30" s="126"/>
    </row>
    <row r="31" spans="2:6" ht="31.5" x14ac:dyDescent="0.25">
      <c r="B31" s="64" t="s">
        <v>405</v>
      </c>
      <c r="C31" s="48">
        <v>6</v>
      </c>
      <c r="D31" s="49" t="s">
        <v>433</v>
      </c>
      <c r="E31" s="61"/>
      <c r="F31" s="126"/>
    </row>
    <row r="32" spans="2:6" x14ac:dyDescent="0.25">
      <c r="B32" s="64" t="s">
        <v>405</v>
      </c>
      <c r="C32" s="48">
        <v>6</v>
      </c>
      <c r="D32" s="49" t="s">
        <v>434</v>
      </c>
      <c r="E32" s="61"/>
      <c r="F32" s="126"/>
    </row>
    <row r="33" spans="1:6" x14ac:dyDescent="0.25">
      <c r="B33" s="64" t="s">
        <v>405</v>
      </c>
      <c r="C33" s="48">
        <v>6</v>
      </c>
      <c r="D33" s="49" t="s">
        <v>435</v>
      </c>
      <c r="E33" s="61"/>
      <c r="F33" s="126"/>
    </row>
    <row r="34" spans="1:6" ht="31.5" x14ac:dyDescent="0.25">
      <c r="B34" s="64" t="s">
        <v>405</v>
      </c>
      <c r="C34" s="48">
        <v>6</v>
      </c>
      <c r="D34" s="49" t="s">
        <v>436</v>
      </c>
      <c r="E34" s="61"/>
      <c r="F34" s="126"/>
    </row>
    <row r="35" spans="1:6" x14ac:dyDescent="0.25">
      <c r="B35" s="64" t="s">
        <v>405</v>
      </c>
      <c r="C35" s="48">
        <v>6</v>
      </c>
      <c r="D35" s="49" t="s">
        <v>437</v>
      </c>
      <c r="E35" s="61"/>
      <c r="F35" s="126"/>
    </row>
    <row r="36" spans="1:6" ht="31.5" x14ac:dyDescent="0.25">
      <c r="B36" s="64" t="s">
        <v>405</v>
      </c>
      <c r="C36" s="48">
        <v>6</v>
      </c>
      <c r="D36" s="49" t="s">
        <v>292</v>
      </c>
      <c r="E36" s="61"/>
      <c r="F36" s="126"/>
    </row>
    <row r="37" spans="1:6" ht="63" x14ac:dyDescent="0.25">
      <c r="A37" s="66"/>
      <c r="B37" s="64" t="s">
        <v>405</v>
      </c>
      <c r="C37" s="48">
        <v>7</v>
      </c>
      <c r="D37" s="49" t="s">
        <v>448</v>
      </c>
      <c r="E37" s="61"/>
      <c r="F37" s="126"/>
    </row>
    <row r="38" spans="1:6" ht="31.5" x14ac:dyDescent="0.25">
      <c r="B38" s="64" t="s">
        <v>405</v>
      </c>
      <c r="C38" s="48">
        <v>8</v>
      </c>
      <c r="D38" s="49" t="s">
        <v>438</v>
      </c>
      <c r="E38" s="61"/>
      <c r="F38" s="126"/>
    </row>
    <row r="39" spans="1:6" ht="47.25" x14ac:dyDescent="0.25">
      <c r="B39" s="64" t="s">
        <v>444</v>
      </c>
      <c r="C39" s="48">
        <v>9</v>
      </c>
      <c r="D39" s="49" t="s">
        <v>445</v>
      </c>
      <c r="E39" s="61"/>
      <c r="F39" s="126"/>
    </row>
    <row r="40" spans="1:6" ht="47.25" x14ac:dyDescent="0.25">
      <c r="B40" s="64" t="s">
        <v>444</v>
      </c>
      <c r="C40" s="48">
        <v>10</v>
      </c>
      <c r="D40" s="49" t="s">
        <v>446</v>
      </c>
      <c r="E40" s="61"/>
      <c r="F40" s="126"/>
    </row>
    <row r="41" spans="1:6" ht="63" x14ac:dyDescent="0.25">
      <c r="B41" s="65" t="s">
        <v>444</v>
      </c>
      <c r="C41" s="50">
        <v>11</v>
      </c>
      <c r="D41" s="51" t="s">
        <v>447</v>
      </c>
      <c r="E41" s="62"/>
      <c r="F4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B0BF38D-FDFB-4319-A817-72DBF93BA5FF}">
          <x14:formula1>
            <xm:f>data!$B$2:$B$6</xm:f>
          </x14:formula1>
          <xm:sqref>E6:E41</xm:sqref>
        </x14:dataValidation>
        <x14:dataValidation type="list" allowBlank="1" showInputMessage="1" showErrorMessage="1" xr:uid="{A8DDD576-ED65-4644-8030-3D74C8A4A587}">
          <x14:formula1>
            <xm:f>data!$D$2:$D$35</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DE02-55F7-4921-AADC-E34369958BC5}">
  <sheetPr>
    <tabColor theme="9"/>
    <pageSetUpPr fitToPage="1"/>
  </sheetPr>
  <dimension ref="A1:D40"/>
  <sheetViews>
    <sheetView workbookViewId="0"/>
  </sheetViews>
  <sheetFormatPr defaultRowHeight="15" x14ac:dyDescent="0.25"/>
  <cols>
    <col min="1" max="1" width="5.5703125" style="1" customWidth="1"/>
    <col min="2" max="2" width="46.7109375" customWidth="1"/>
    <col min="3" max="3" width="4.28515625" customWidth="1"/>
    <col min="4" max="4" width="127.7109375" customWidth="1"/>
    <col min="5" max="5" width="5.85546875" customWidth="1"/>
  </cols>
  <sheetData>
    <row r="1" spans="1:4" s="26" customFormat="1" ht="21" x14ac:dyDescent="0.35">
      <c r="A1" s="26" t="s">
        <v>1076</v>
      </c>
    </row>
    <row r="2" spans="1:4" ht="59.25" customHeight="1" x14ac:dyDescent="0.25">
      <c r="A2" s="12"/>
      <c r="B2" s="233" t="s">
        <v>1095</v>
      </c>
      <c r="C2" s="233"/>
      <c r="D2" s="233"/>
    </row>
    <row r="3" spans="1:4" x14ac:dyDescent="0.25">
      <c r="A3" s="12"/>
      <c r="B3" s="11"/>
    </row>
    <row r="4" spans="1:4" x14ac:dyDescent="0.25">
      <c r="A4" s="12" t="s">
        <v>353</v>
      </c>
      <c r="B4" s="11"/>
      <c r="D4" s="1" t="s">
        <v>1046</v>
      </c>
    </row>
    <row r="5" spans="1:4" x14ac:dyDescent="0.25">
      <c r="A5" s="12"/>
      <c r="B5" s="31" t="s">
        <v>717</v>
      </c>
      <c r="D5" t="s">
        <v>1067</v>
      </c>
    </row>
    <row r="6" spans="1:4" x14ac:dyDescent="0.25">
      <c r="A6" s="12"/>
      <c r="B6" s="32" t="s">
        <v>716</v>
      </c>
      <c r="D6" t="s">
        <v>1033</v>
      </c>
    </row>
    <row r="7" spans="1:4" x14ac:dyDescent="0.25">
      <c r="A7" s="12"/>
      <c r="B7" s="30" t="s">
        <v>354</v>
      </c>
      <c r="D7" t="s">
        <v>1030</v>
      </c>
    </row>
    <row r="8" spans="1:4" x14ac:dyDescent="0.25">
      <c r="A8" s="12"/>
      <c r="B8" s="33" t="s">
        <v>723</v>
      </c>
      <c r="D8" t="s">
        <v>1037</v>
      </c>
    </row>
    <row r="9" spans="1:4" x14ac:dyDescent="0.25">
      <c r="A9" s="12"/>
      <c r="B9" s="23" t="s">
        <v>718</v>
      </c>
      <c r="D9" t="s">
        <v>1096</v>
      </c>
    </row>
    <row r="10" spans="1:4" hidden="1" x14ac:dyDescent="0.25">
      <c r="A10" s="12"/>
      <c r="B10" s="22" t="s">
        <v>719</v>
      </c>
    </row>
    <row r="11" spans="1:4" hidden="1" x14ac:dyDescent="0.25">
      <c r="A11" s="12"/>
      <c r="B11" s="24" t="s">
        <v>720</v>
      </c>
    </row>
    <row r="12" spans="1:4" x14ac:dyDescent="0.25">
      <c r="A12" s="12"/>
      <c r="B12" s="13" t="s">
        <v>355</v>
      </c>
      <c r="D12" t="s">
        <v>1097</v>
      </c>
    </row>
    <row r="13" spans="1:4" x14ac:dyDescent="0.25">
      <c r="A13" s="12"/>
      <c r="B13" s="14" t="s">
        <v>1071</v>
      </c>
      <c r="D13" t="s">
        <v>1098</v>
      </c>
    </row>
    <row r="14" spans="1:4" x14ac:dyDescent="0.25">
      <c r="A14" s="12"/>
      <c r="B14" s="15" t="s">
        <v>1073</v>
      </c>
    </row>
    <row r="15" spans="1:4" x14ac:dyDescent="0.25">
      <c r="A15" s="12"/>
      <c r="B15" s="16" t="s">
        <v>357</v>
      </c>
    </row>
    <row r="16" spans="1:4" x14ac:dyDescent="0.25">
      <c r="A16" s="12"/>
      <c r="B16" s="17" t="s">
        <v>454</v>
      </c>
    </row>
    <row r="17" spans="1:4" x14ac:dyDescent="0.25">
      <c r="A17" s="12"/>
      <c r="B17" s="17" t="s">
        <v>455</v>
      </c>
    </row>
    <row r="18" spans="1:4" x14ac:dyDescent="0.25">
      <c r="A18" s="12"/>
      <c r="B18" s="17" t="s">
        <v>456</v>
      </c>
    </row>
    <row r="19" spans="1:4" x14ac:dyDescent="0.25">
      <c r="A19" s="12"/>
      <c r="B19" s="17" t="s">
        <v>457</v>
      </c>
    </row>
    <row r="20" spans="1:4" x14ac:dyDescent="0.25">
      <c r="A20" s="12"/>
      <c r="B20" s="11"/>
    </row>
    <row r="21" spans="1:4" x14ac:dyDescent="0.25">
      <c r="A21" s="12" t="s">
        <v>358</v>
      </c>
      <c r="B21" s="11"/>
      <c r="D21" t="s">
        <v>1035</v>
      </c>
    </row>
    <row r="22" spans="1:4" x14ac:dyDescent="0.25">
      <c r="A22" s="12"/>
      <c r="B22" s="19" t="s">
        <v>1166</v>
      </c>
      <c r="D22" t="s">
        <v>1034</v>
      </c>
    </row>
    <row r="23" spans="1:4" x14ac:dyDescent="0.25">
      <c r="A23" s="12"/>
      <c r="B23" s="19" t="s">
        <v>363</v>
      </c>
      <c r="D23" t="s">
        <v>1036</v>
      </c>
    </row>
    <row r="24" spans="1:4" x14ac:dyDescent="0.25">
      <c r="A24" s="12"/>
      <c r="B24" s="19" t="s">
        <v>361</v>
      </c>
      <c r="D24" t="s">
        <v>1084</v>
      </c>
    </row>
    <row r="25" spans="1:4" x14ac:dyDescent="0.25">
      <c r="A25" s="12"/>
      <c r="B25" s="19" t="s">
        <v>0</v>
      </c>
      <c r="D25" t="s">
        <v>1085</v>
      </c>
    </row>
    <row r="26" spans="1:4" x14ac:dyDescent="0.25">
      <c r="A26" s="12"/>
      <c r="B26" s="19" t="s">
        <v>1167</v>
      </c>
      <c r="D26" t="s">
        <v>1086</v>
      </c>
    </row>
    <row r="27" spans="1:4" x14ac:dyDescent="0.25">
      <c r="A27" s="12"/>
      <c r="B27" s="11"/>
      <c r="D27" t="s">
        <v>1075</v>
      </c>
    </row>
    <row r="28" spans="1:4" x14ac:dyDescent="0.25">
      <c r="A28" s="12"/>
      <c r="B28" s="11"/>
    </row>
    <row r="29" spans="1:4" x14ac:dyDescent="0.25">
      <c r="A29" s="12"/>
      <c r="B29" s="27" t="s">
        <v>721</v>
      </c>
    </row>
    <row r="30" spans="1:4" x14ac:dyDescent="0.25">
      <c r="B30" s="18" t="s">
        <v>722</v>
      </c>
    </row>
    <row r="31" spans="1:4" x14ac:dyDescent="0.25">
      <c r="B31" s="11"/>
    </row>
    <row r="32" spans="1:4" x14ac:dyDescent="0.25">
      <c r="B32" s="11"/>
    </row>
    <row r="33" spans="1:4" x14ac:dyDescent="0.25">
      <c r="A33" s="12" t="s">
        <v>1031</v>
      </c>
      <c r="B33" s="11"/>
      <c r="D33" t="s">
        <v>1032</v>
      </c>
    </row>
    <row r="34" spans="1:4" x14ac:dyDescent="0.25">
      <c r="B34" s="211" t="s">
        <v>1049</v>
      </c>
      <c r="D34" t="s">
        <v>1050</v>
      </c>
    </row>
    <row r="35" spans="1:4" x14ac:dyDescent="0.25">
      <c r="B35" s="27" t="s">
        <v>1052</v>
      </c>
      <c r="D35" t="s">
        <v>1051</v>
      </c>
    </row>
    <row r="36" spans="1:4" x14ac:dyDescent="0.25">
      <c r="B36" s="11"/>
    </row>
    <row r="37" spans="1:4" x14ac:dyDescent="0.25">
      <c r="B37" s="11"/>
    </row>
    <row r="38" spans="1:4" x14ac:dyDescent="0.25">
      <c r="B38" s="11"/>
    </row>
    <row r="39" spans="1:4" x14ac:dyDescent="0.25">
      <c r="B39" s="11"/>
    </row>
    <row r="40" spans="1:4" x14ac:dyDescent="0.25">
      <c r="B40" s="11"/>
    </row>
  </sheetData>
  <mergeCells count="1">
    <mergeCell ref="B2:D2"/>
  </mergeCells>
  <hyperlinks>
    <hyperlink ref="B24" location="Training!A1" display="Training" xr:uid="{54C132FF-02B6-480C-819D-B8504149316D}"/>
    <hyperlink ref="B25" location="Admin!A1" display="Administrative" xr:uid="{71075A7C-CFB7-43AC-B519-40C4CED21A31}"/>
    <hyperlink ref="B26" location="Vehicles.1!A1" display="Vehicles" xr:uid="{A01DB11E-FED0-4005-B8E0-5E2D38366E1F}"/>
    <hyperlink ref="B7" location="Dispatch!A1" display="Dispatch Checklist" xr:uid="{16CB995B-31DC-4702-9DF9-F076FE94D4D1}"/>
    <hyperlink ref="B12" location="IHC!A1" display="Interagency Hotshot Crew Checklist" xr:uid="{721D3F4F-3F83-4C38-9791-4B4842681059}"/>
    <hyperlink ref="B13" location="'Handcrew-SMOD'!A1" display="Handcrew (Non-IHC)/Suppression Module Checklist" xr:uid="{C2585543-8A1F-47F6-99EE-94B2B080AE3A}"/>
    <hyperlink ref="B14" location="Engine!A1" display="Engine Checklist" xr:uid="{66ADA9CF-128A-4DFB-98FC-56B2D69F07E6}"/>
    <hyperlink ref="B15" location="'Dozer-Plow'!A1" display="Dozer/Tractor Plow Checklist" xr:uid="{DF5F05E7-31ED-4A49-8F65-C237E07C004B}"/>
    <hyperlink ref="B16" location="'Individual Firefighter.1'!A1" display="Individual Firefighter Checklist.1" xr:uid="{AB4FE3DD-493F-4218-8BC7-E4FFA27FC46A}"/>
    <hyperlink ref="B9" location="'Aviation Management'!A1" display="Aviation Management" xr:uid="{C52E10CD-CDA8-4E06-AED2-23B0F7ED2847}"/>
    <hyperlink ref="B10" location="'Aviation Base'!A1" display="Aviation Base" xr:uid="{54B080FF-67D2-4DB8-AB3D-12BDD8E5171A}"/>
    <hyperlink ref="B11" location="'Helicopter Module'!A1" display="Helicopter Module" xr:uid="{B39C5EDC-1C44-4EC0-B94F-349696426A36}"/>
    <hyperlink ref="B30" location="DRILLS!A1" display="Drills" xr:uid="{8410F0D8-A408-437A-84AE-67CA5B1C2E81}"/>
    <hyperlink ref="B29" location="SKILLS!A1" display="Skills Checklist" xr:uid="{8596063F-41FD-47E5-94E9-CEBCF550ED6E}"/>
    <hyperlink ref="B5" location="'Unit AA'!A1" display="Unit Agency Administrator Checklist" xr:uid="{D2F7FEF5-1A04-478E-AEBF-F6345011EC94}"/>
    <hyperlink ref="B6" location="'Fire Management'!A1" display="Fire Management Checklist" xr:uid="{57ACD60C-0AEA-46A2-A237-E3BF20BE2DA2}"/>
    <hyperlink ref="B22" location="Facilities.1!A1" display="Facilities" xr:uid="{CF2525A6-CC52-4988-8219-809DD51DE9B1}"/>
    <hyperlink ref="B23" location="Safety!A1" display="Safety" xr:uid="{8DEDF776-368E-4C7B-8D71-81C839F880C0}"/>
    <hyperlink ref="B34" r:id="rId1" xr:uid="{CD955F6C-5B3B-4DCB-A316-1723579C1EC2}"/>
    <hyperlink ref="B8" location="'Incident Business'!A1" display="Incident Business Checklist" xr:uid="{6B97764F-9BA5-4030-9E9E-A45692E2E394}"/>
    <hyperlink ref="B35" r:id="rId2" xr:uid="{9159F1C1-3528-4ECB-A655-8E585153090B}"/>
    <hyperlink ref="B19" location="'Individual Firefighter.4'!A1" display="Individual Firefighter Checklist.4" xr:uid="{4E58E107-EA1B-4B78-B0EB-20257496B271}"/>
    <hyperlink ref="B18" location="'Individual Firefighter.3'!A1" display="Individual Firefighter Checklist.3" xr:uid="{1444A9DA-6A60-43FE-8845-3436E84E2918}"/>
    <hyperlink ref="B17" location="'Individual Firefighter.2'!A1" display="Individual Firefighter Checklist.2" xr:uid="{BCE76ADD-0305-4CB0-8853-671A8BBEB530}"/>
  </hyperlinks>
  <pageMargins left="0.2" right="0.2" top="0.5" bottom="0.5" header="0.3" footer="0.3"/>
  <pageSetup scale="73" fitToHeight="0"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B3846-9C5D-4185-A94A-00A7D9BBA0DE}">
  <sheetPr>
    <tabColor rgb="FF00FFFF"/>
  </sheetPr>
  <dimension ref="A1:F28"/>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0" customWidth="1"/>
    <col min="5" max="5" width="15.7109375" style="36" customWidth="1"/>
    <col min="6" max="6" width="53.7109375" style="36" customWidth="1"/>
    <col min="7" max="16384" width="7.42578125" style="67"/>
  </cols>
  <sheetData>
    <row r="1" spans="1:6" s="77" customFormat="1" ht="18.75" x14ac:dyDescent="0.3">
      <c r="A1" s="21" t="s">
        <v>746</v>
      </c>
      <c r="B1" s="74"/>
      <c r="C1" s="75"/>
      <c r="D1" s="78"/>
      <c r="E1" s="76"/>
      <c r="F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31.5" x14ac:dyDescent="0.25">
      <c r="B6" s="64" t="s">
        <v>0</v>
      </c>
      <c r="C6" s="128">
        <v>1</v>
      </c>
      <c r="D6" s="49" t="s">
        <v>747</v>
      </c>
      <c r="E6" s="61"/>
      <c r="F6" s="129"/>
    </row>
    <row r="7" spans="1:6" x14ac:dyDescent="0.25">
      <c r="B7" s="130" t="s">
        <v>0</v>
      </c>
      <c r="C7" s="128">
        <v>1</v>
      </c>
      <c r="D7" s="49" t="s">
        <v>750</v>
      </c>
      <c r="E7" s="61"/>
      <c r="F7" s="129"/>
    </row>
    <row r="8" spans="1:6" x14ac:dyDescent="0.25">
      <c r="B8" s="130" t="s">
        <v>0</v>
      </c>
      <c r="C8" s="128">
        <v>1</v>
      </c>
      <c r="D8" s="49" t="s">
        <v>225</v>
      </c>
      <c r="E8" s="61"/>
      <c r="F8" s="129"/>
    </row>
    <row r="9" spans="1:6" x14ac:dyDescent="0.25">
      <c r="B9" s="130" t="s">
        <v>0</v>
      </c>
      <c r="C9" s="128">
        <v>1</v>
      </c>
      <c r="D9" s="49" t="s">
        <v>764</v>
      </c>
      <c r="E9" s="61"/>
      <c r="F9" s="129"/>
    </row>
    <row r="10" spans="1:6" ht="47.25" x14ac:dyDescent="0.25">
      <c r="B10" s="130" t="s">
        <v>0</v>
      </c>
      <c r="C10" s="128">
        <v>1</v>
      </c>
      <c r="D10" s="49" t="s">
        <v>1107</v>
      </c>
      <c r="E10" s="61"/>
      <c r="F10" s="129"/>
    </row>
    <row r="11" spans="1:6" x14ac:dyDescent="0.25">
      <c r="B11" s="130" t="s">
        <v>0</v>
      </c>
      <c r="C11" s="128">
        <v>1</v>
      </c>
      <c r="D11" s="49" t="s">
        <v>1108</v>
      </c>
      <c r="E11" s="61"/>
      <c r="F11" s="129"/>
    </row>
    <row r="12" spans="1:6" ht="31.5" x14ac:dyDescent="0.25">
      <c r="B12" s="130" t="s">
        <v>0</v>
      </c>
      <c r="C12" s="128">
        <v>1</v>
      </c>
      <c r="D12" s="49" t="s">
        <v>1106</v>
      </c>
      <c r="E12" s="61"/>
      <c r="F12" s="129"/>
    </row>
    <row r="13" spans="1:6" ht="47.25" x14ac:dyDescent="0.25">
      <c r="B13" s="130" t="s">
        <v>0</v>
      </c>
      <c r="C13" s="128">
        <v>2</v>
      </c>
      <c r="D13" s="49" t="s">
        <v>748</v>
      </c>
      <c r="E13" s="61"/>
      <c r="F13" s="129"/>
    </row>
    <row r="14" spans="1:6" ht="78.75" x14ac:dyDescent="0.25">
      <c r="B14" s="130" t="s">
        <v>0</v>
      </c>
      <c r="C14" s="128">
        <v>3</v>
      </c>
      <c r="D14" s="49" t="s">
        <v>1175</v>
      </c>
      <c r="E14" s="61"/>
      <c r="F14" s="129"/>
    </row>
    <row r="15" spans="1:6" x14ac:dyDescent="0.25">
      <c r="B15" s="130" t="s">
        <v>0</v>
      </c>
      <c r="C15" s="128">
        <v>4</v>
      </c>
      <c r="D15" s="49" t="s">
        <v>749</v>
      </c>
      <c r="E15" s="61"/>
      <c r="F15" s="129"/>
    </row>
    <row r="16" spans="1:6" ht="47.25" x14ac:dyDescent="0.25">
      <c r="B16" s="130" t="s">
        <v>0</v>
      </c>
      <c r="C16" s="128">
        <v>5</v>
      </c>
      <c r="D16" s="49" t="s">
        <v>1094</v>
      </c>
      <c r="E16" s="61"/>
      <c r="F16" s="129"/>
    </row>
    <row r="17" spans="2:6" ht="47.25" x14ac:dyDescent="0.25">
      <c r="B17" s="221" t="s">
        <v>0</v>
      </c>
      <c r="C17" s="131">
        <v>6</v>
      </c>
      <c r="D17" s="51" t="s">
        <v>763</v>
      </c>
      <c r="E17" s="62"/>
      <c r="F17" s="132"/>
    </row>
    <row r="18" spans="2:6" ht="31.5" x14ac:dyDescent="0.25">
      <c r="B18" s="130" t="s">
        <v>0</v>
      </c>
      <c r="C18" s="128">
        <v>7</v>
      </c>
      <c r="D18" s="49" t="s">
        <v>1059</v>
      </c>
      <c r="E18" s="61"/>
      <c r="F18" s="129"/>
    </row>
    <row r="19" spans="2:6" x14ac:dyDescent="0.25">
      <c r="B19" s="130" t="s">
        <v>0</v>
      </c>
      <c r="C19" s="128">
        <v>7</v>
      </c>
      <c r="D19" s="49" t="s">
        <v>1089</v>
      </c>
      <c r="E19" s="61"/>
      <c r="F19" s="129"/>
    </row>
    <row r="20" spans="2:6" x14ac:dyDescent="0.25">
      <c r="B20" s="130" t="s">
        <v>0</v>
      </c>
      <c r="C20" s="128">
        <v>7</v>
      </c>
      <c r="D20" s="49" t="s">
        <v>1090</v>
      </c>
      <c r="E20" s="61"/>
      <c r="F20" s="129"/>
    </row>
    <row r="21" spans="2:6" x14ac:dyDescent="0.25">
      <c r="B21" s="130" t="s">
        <v>0</v>
      </c>
      <c r="C21" s="128">
        <v>7</v>
      </c>
      <c r="D21" s="49" t="s">
        <v>1091</v>
      </c>
      <c r="E21" s="61"/>
      <c r="F21" s="129"/>
    </row>
    <row r="22" spans="2:6" x14ac:dyDescent="0.25">
      <c r="B22" s="130" t="s">
        <v>0</v>
      </c>
      <c r="C22" s="128">
        <v>7</v>
      </c>
      <c r="D22" s="49" t="s">
        <v>1057</v>
      </c>
      <c r="E22" s="61"/>
      <c r="F22" s="129"/>
    </row>
    <row r="23" spans="2:6" x14ac:dyDescent="0.25">
      <c r="B23" s="130" t="s">
        <v>0</v>
      </c>
      <c r="C23" s="128">
        <v>7</v>
      </c>
      <c r="D23" s="49" t="s">
        <v>1092</v>
      </c>
      <c r="E23" s="61"/>
      <c r="F23" s="129"/>
    </row>
    <row r="24" spans="2:6" ht="31.5" x14ac:dyDescent="0.25">
      <c r="B24" s="130" t="s">
        <v>0</v>
      </c>
      <c r="C24" s="128">
        <v>7</v>
      </c>
      <c r="D24" s="49" t="s">
        <v>1103</v>
      </c>
      <c r="E24" s="61"/>
      <c r="F24" s="129"/>
    </row>
    <row r="25" spans="2:6" x14ac:dyDescent="0.25">
      <c r="B25" s="130" t="s">
        <v>0</v>
      </c>
      <c r="C25" s="128">
        <v>7</v>
      </c>
      <c r="D25" s="49" t="s">
        <v>1104</v>
      </c>
      <c r="E25" s="61"/>
      <c r="F25" s="129"/>
    </row>
    <row r="26" spans="2:6" x14ac:dyDescent="0.25">
      <c r="B26" s="130" t="s">
        <v>0</v>
      </c>
      <c r="C26" s="128">
        <v>7</v>
      </c>
      <c r="D26" s="49" t="s">
        <v>1058</v>
      </c>
      <c r="E26" s="61"/>
      <c r="F26" s="129"/>
    </row>
    <row r="27" spans="2:6" ht="31.5" x14ac:dyDescent="0.25">
      <c r="B27" s="130" t="s">
        <v>0</v>
      </c>
      <c r="C27" s="128">
        <v>7</v>
      </c>
      <c r="D27" s="49" t="s">
        <v>1105</v>
      </c>
      <c r="E27" s="61"/>
      <c r="F27" s="129"/>
    </row>
    <row r="28" spans="2:6" x14ac:dyDescent="0.25">
      <c r="B28" s="221" t="s">
        <v>0</v>
      </c>
      <c r="C28" s="131">
        <v>7</v>
      </c>
      <c r="D28" s="51" t="s">
        <v>1172</v>
      </c>
      <c r="E28" s="62"/>
      <c r="F28" s="132"/>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836608E-51EE-4DFA-96A6-90DEC2D77C6B}">
          <x14:formula1>
            <xm:f>data!$B$2:$B$6</xm:f>
          </x14:formula1>
          <xm:sqref>E6:E28</xm:sqref>
        </x14:dataValidation>
        <x14:dataValidation type="list" allowBlank="1" showInputMessage="1" showErrorMessage="1" xr:uid="{7A236B3B-0439-4B3B-8939-511C8584E572}">
          <x14:formula1>
            <xm:f>data!$D$2:$D$35</xm:f>
          </x14:formula1>
          <xm:sqref>D3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69E3-412F-4E05-85B5-82CF5BA84C1E}">
  <sheetPr>
    <tabColor rgb="FF00FFFF"/>
  </sheetPr>
  <dimension ref="A1:F2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416</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63" x14ac:dyDescent="0.25">
      <c r="B6" s="64" t="s">
        <v>361</v>
      </c>
      <c r="C6" s="48">
        <v>1</v>
      </c>
      <c r="D6" s="49" t="s">
        <v>1018</v>
      </c>
      <c r="E6" s="61"/>
      <c r="F6" s="126"/>
    </row>
    <row r="7" spans="1:6" ht="63" x14ac:dyDescent="0.25">
      <c r="B7" s="64" t="s">
        <v>361</v>
      </c>
      <c r="C7" s="48">
        <v>2</v>
      </c>
      <c r="D7" s="49" t="s">
        <v>297</v>
      </c>
      <c r="E7" s="61"/>
      <c r="F7" s="126"/>
    </row>
    <row r="8" spans="1:6" ht="31.5" x14ac:dyDescent="0.25">
      <c r="B8" s="64" t="s">
        <v>361</v>
      </c>
      <c r="C8" s="48">
        <v>3</v>
      </c>
      <c r="D8" s="49" t="s">
        <v>298</v>
      </c>
      <c r="E8" s="61"/>
      <c r="F8" s="126"/>
    </row>
    <row r="9" spans="1:6" ht="126" x14ac:dyDescent="0.25">
      <c r="B9" s="64" t="s">
        <v>1173</v>
      </c>
      <c r="C9" s="48">
        <v>4</v>
      </c>
      <c r="D9" s="49" t="s">
        <v>1005</v>
      </c>
      <c r="E9" s="61"/>
      <c r="F9" s="126"/>
    </row>
    <row r="10" spans="1:6" ht="47.25" x14ac:dyDescent="0.25">
      <c r="B10" s="64" t="s">
        <v>1173</v>
      </c>
      <c r="C10" s="48">
        <v>5</v>
      </c>
      <c r="D10" s="49" t="s">
        <v>296</v>
      </c>
      <c r="E10" s="61"/>
      <c r="F10" s="126"/>
    </row>
    <row r="11" spans="1:6" ht="63" x14ac:dyDescent="0.25">
      <c r="B11" s="64" t="s">
        <v>1173</v>
      </c>
      <c r="C11" s="48">
        <v>6</v>
      </c>
      <c r="D11" s="49" t="s">
        <v>418</v>
      </c>
      <c r="E11" s="61"/>
      <c r="F11" s="126"/>
    </row>
    <row r="12" spans="1:6" ht="47.25" x14ac:dyDescent="0.25">
      <c r="B12" s="64" t="s">
        <v>1173</v>
      </c>
      <c r="C12" s="48">
        <v>7</v>
      </c>
      <c r="D12" s="49" t="s">
        <v>419</v>
      </c>
      <c r="E12" s="61"/>
      <c r="F12" s="126"/>
    </row>
    <row r="13" spans="1:6" x14ac:dyDescent="0.25">
      <c r="A13" s="66" t="s">
        <v>415</v>
      </c>
      <c r="B13" s="133"/>
      <c r="C13" s="48"/>
      <c r="D13" s="134"/>
      <c r="E13" s="136"/>
      <c r="F13" s="135"/>
    </row>
    <row r="14" spans="1:6" x14ac:dyDescent="0.25">
      <c r="B14" s="64" t="s">
        <v>97</v>
      </c>
      <c r="C14" s="48">
        <v>8</v>
      </c>
      <c r="D14" s="49" t="s">
        <v>406</v>
      </c>
      <c r="E14" s="61"/>
      <c r="F14" s="126"/>
    </row>
    <row r="15" spans="1:6" x14ac:dyDescent="0.25">
      <c r="B15" s="64" t="s">
        <v>97</v>
      </c>
      <c r="C15" s="48">
        <v>9</v>
      </c>
      <c r="D15" s="49" t="s">
        <v>407</v>
      </c>
      <c r="E15" s="61"/>
      <c r="F15" s="126"/>
    </row>
    <row r="16" spans="1:6" x14ac:dyDescent="0.25">
      <c r="B16" s="64" t="s">
        <v>97</v>
      </c>
      <c r="C16" s="48">
        <v>10</v>
      </c>
      <c r="D16" s="49" t="s">
        <v>408</v>
      </c>
      <c r="E16" s="61"/>
      <c r="F16" s="126"/>
    </row>
    <row r="17" spans="2:6" x14ac:dyDescent="0.25">
      <c r="B17" s="64" t="s">
        <v>97</v>
      </c>
      <c r="C17" s="48">
        <v>11</v>
      </c>
      <c r="D17" s="49" t="s">
        <v>409</v>
      </c>
      <c r="E17" s="61"/>
      <c r="F17" s="126"/>
    </row>
    <row r="18" spans="2:6" x14ac:dyDescent="0.25">
      <c r="B18" s="64" t="s">
        <v>414</v>
      </c>
      <c r="C18" s="48">
        <v>12</v>
      </c>
      <c r="D18" s="49" t="s">
        <v>410</v>
      </c>
      <c r="E18" s="61"/>
      <c r="F18" s="126"/>
    </row>
    <row r="19" spans="2:6" x14ac:dyDescent="0.25">
      <c r="B19" s="64" t="s">
        <v>414</v>
      </c>
      <c r="C19" s="48">
        <v>13</v>
      </c>
      <c r="D19" s="49" t="s">
        <v>411</v>
      </c>
      <c r="E19" s="61"/>
      <c r="F19" s="126"/>
    </row>
    <row r="20" spans="2:6" x14ac:dyDescent="0.25">
      <c r="B20" s="65" t="s">
        <v>414</v>
      </c>
      <c r="C20" s="48">
        <v>14</v>
      </c>
      <c r="D20" s="49" t="s">
        <v>412</v>
      </c>
      <c r="E20" s="61"/>
      <c r="F20" s="126"/>
    </row>
    <row r="21" spans="2:6" x14ac:dyDescent="0.25">
      <c r="B21" s="65" t="s">
        <v>414</v>
      </c>
      <c r="C21" s="50">
        <v>15</v>
      </c>
      <c r="D21" s="51" t="s">
        <v>413</v>
      </c>
      <c r="E21" s="62"/>
      <c r="F2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4A7B8A0-7CF1-4070-84BA-BABB6D0CE1F9}">
          <x14:formula1>
            <xm:f>data!#REF!</xm:f>
          </x14:formula1>
          <xm:sqref>E22:E23</xm:sqref>
        </x14:dataValidation>
        <x14:dataValidation type="list" allowBlank="1" showInputMessage="1" showErrorMessage="1" xr:uid="{527ABB95-791D-4430-A10D-748D3E2220EE}">
          <x14:formula1>
            <xm:f>data!$B$2:$B$6</xm:f>
          </x14:formula1>
          <xm:sqref>E6:E12 E14:E21</xm:sqref>
        </x14:dataValidation>
        <x14:dataValidation type="list" allowBlank="1" showInputMessage="1" showErrorMessage="1" xr:uid="{AC048A74-9D66-4A6C-A513-7E4D349EEF85}">
          <x14:formula1>
            <xm:f>data!$D$2:$D$35</xm:f>
          </x14:formula1>
          <xm:sqref>D3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C910-2F8F-47DF-A513-25838E13FE65}">
  <sheetPr>
    <tabColor rgb="FF00FFFF"/>
  </sheetPr>
  <dimension ref="A1:F26"/>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766</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31.5" x14ac:dyDescent="0.25">
      <c r="B6" s="64" t="s">
        <v>359</v>
      </c>
      <c r="C6" s="48">
        <v>1</v>
      </c>
      <c r="D6" s="49" t="s">
        <v>299</v>
      </c>
      <c r="E6" s="61"/>
      <c r="F6" s="126"/>
    </row>
    <row r="7" spans="1:6" x14ac:dyDescent="0.25">
      <c r="B7" s="64" t="s">
        <v>359</v>
      </c>
      <c r="C7" s="48">
        <v>1</v>
      </c>
      <c r="D7" s="49" t="s">
        <v>300</v>
      </c>
      <c r="E7" s="61"/>
      <c r="F7" s="126"/>
    </row>
    <row r="8" spans="1:6" x14ac:dyDescent="0.25">
      <c r="B8" s="64" t="s">
        <v>359</v>
      </c>
      <c r="C8" s="48">
        <v>1</v>
      </c>
      <c r="D8" s="49" t="s">
        <v>301</v>
      </c>
      <c r="E8" s="61"/>
      <c r="F8" s="126"/>
    </row>
    <row r="9" spans="1:6" x14ac:dyDescent="0.25">
      <c r="B9" s="64" t="s">
        <v>359</v>
      </c>
      <c r="C9" s="48">
        <v>1</v>
      </c>
      <c r="D9" s="49" t="s">
        <v>302</v>
      </c>
      <c r="E9" s="61"/>
      <c r="F9" s="126"/>
    </row>
    <row r="10" spans="1:6" x14ac:dyDescent="0.25">
      <c r="B10" s="64" t="s">
        <v>359</v>
      </c>
      <c r="C10" s="48">
        <v>1</v>
      </c>
      <c r="D10" s="49" t="s">
        <v>303</v>
      </c>
      <c r="E10" s="61"/>
      <c r="F10" s="126"/>
    </row>
    <row r="11" spans="1:6" ht="47.25" x14ac:dyDescent="0.25">
      <c r="B11" s="64" t="s">
        <v>359</v>
      </c>
      <c r="C11" s="48">
        <v>2</v>
      </c>
      <c r="D11" s="49" t="s">
        <v>1008</v>
      </c>
      <c r="E11" s="61"/>
      <c r="F11" s="126"/>
    </row>
    <row r="12" spans="1:6" x14ac:dyDescent="0.25">
      <c r="B12" s="64" t="s">
        <v>359</v>
      </c>
      <c r="C12" s="48">
        <v>2</v>
      </c>
      <c r="D12" s="49" t="s">
        <v>304</v>
      </c>
      <c r="E12" s="61"/>
      <c r="F12" s="126"/>
    </row>
    <row r="13" spans="1:6" x14ac:dyDescent="0.25">
      <c r="B13" s="64" t="s">
        <v>359</v>
      </c>
      <c r="C13" s="48">
        <v>2</v>
      </c>
      <c r="D13" s="49" t="s">
        <v>305</v>
      </c>
      <c r="E13" s="61"/>
      <c r="F13" s="126"/>
    </row>
    <row r="14" spans="1:6" ht="31.5" x14ac:dyDescent="0.25">
      <c r="B14" s="64" t="s">
        <v>359</v>
      </c>
      <c r="C14" s="48">
        <v>2</v>
      </c>
      <c r="D14" s="49" t="s">
        <v>306</v>
      </c>
      <c r="E14" s="61"/>
      <c r="F14" s="126"/>
    </row>
    <row r="15" spans="1:6" x14ac:dyDescent="0.25">
      <c r="B15" s="64" t="s">
        <v>359</v>
      </c>
      <c r="C15" s="48">
        <v>2</v>
      </c>
      <c r="D15" s="49" t="s">
        <v>307</v>
      </c>
      <c r="E15" s="61"/>
      <c r="F15" s="126"/>
    </row>
    <row r="16" spans="1:6" x14ac:dyDescent="0.25">
      <c r="B16" s="64" t="s">
        <v>359</v>
      </c>
      <c r="C16" s="48">
        <v>2</v>
      </c>
      <c r="D16" s="49" t="s">
        <v>308</v>
      </c>
      <c r="E16" s="61"/>
      <c r="F16" s="126"/>
    </row>
    <row r="17" spans="2:6" x14ac:dyDescent="0.25">
      <c r="B17" s="64" t="s">
        <v>359</v>
      </c>
      <c r="C17" s="48">
        <v>2</v>
      </c>
      <c r="D17" s="49" t="s">
        <v>1007</v>
      </c>
      <c r="E17" s="61"/>
      <c r="F17" s="126"/>
    </row>
    <row r="18" spans="2:6" ht="47.25" x14ac:dyDescent="0.25">
      <c r="B18" s="64" t="s">
        <v>359</v>
      </c>
      <c r="C18" s="48">
        <v>2</v>
      </c>
      <c r="D18" s="49" t="s">
        <v>1009</v>
      </c>
      <c r="E18" s="61"/>
      <c r="F18" s="126"/>
    </row>
    <row r="19" spans="2:6" x14ac:dyDescent="0.25">
      <c r="B19" s="64" t="s">
        <v>359</v>
      </c>
      <c r="C19" s="48">
        <v>2</v>
      </c>
      <c r="D19" s="49" t="s">
        <v>309</v>
      </c>
      <c r="E19" s="61"/>
      <c r="F19" s="126"/>
    </row>
    <row r="20" spans="2:6" ht="31.5" x14ac:dyDescent="0.25">
      <c r="B20" s="64" t="s">
        <v>0</v>
      </c>
      <c r="C20" s="48">
        <v>3</v>
      </c>
      <c r="D20" s="49" t="s">
        <v>767</v>
      </c>
      <c r="E20" s="61"/>
      <c r="F20" s="126"/>
    </row>
    <row r="21" spans="2:6" x14ac:dyDescent="0.25">
      <c r="B21" s="64" t="s">
        <v>0</v>
      </c>
      <c r="C21" s="48">
        <v>3</v>
      </c>
      <c r="D21" s="49" t="s">
        <v>768</v>
      </c>
      <c r="E21" s="61"/>
      <c r="F21" s="126"/>
    </row>
    <row r="22" spans="2:6" ht="31.5" x14ac:dyDescent="0.25">
      <c r="B22" s="64" t="s">
        <v>0</v>
      </c>
      <c r="C22" s="48">
        <v>3</v>
      </c>
      <c r="D22" s="49" t="s">
        <v>769</v>
      </c>
      <c r="E22" s="61"/>
      <c r="F22" s="126"/>
    </row>
    <row r="23" spans="2:6" x14ac:dyDescent="0.25">
      <c r="B23" s="64" t="s">
        <v>0</v>
      </c>
      <c r="C23" s="48">
        <v>3</v>
      </c>
      <c r="D23" s="49" t="s">
        <v>770</v>
      </c>
      <c r="E23" s="61"/>
      <c r="F23" s="126"/>
    </row>
    <row r="24" spans="2:6" x14ac:dyDescent="0.25">
      <c r="B24" s="64" t="s">
        <v>0</v>
      </c>
      <c r="C24" s="48">
        <v>3</v>
      </c>
      <c r="D24" s="49" t="s">
        <v>771</v>
      </c>
      <c r="E24" s="61"/>
      <c r="F24" s="126"/>
    </row>
    <row r="25" spans="2:6" ht="31.5" x14ac:dyDescent="0.25">
      <c r="B25" s="65" t="s">
        <v>0</v>
      </c>
      <c r="C25" s="50">
        <v>4</v>
      </c>
      <c r="D25" s="51" t="s">
        <v>772</v>
      </c>
      <c r="E25" s="61"/>
      <c r="F25" s="127"/>
    </row>
    <row r="26" spans="2:6" ht="31.5" x14ac:dyDescent="0.25">
      <c r="B26" s="65" t="s">
        <v>0</v>
      </c>
      <c r="C26" s="50">
        <v>5</v>
      </c>
      <c r="D26" s="51" t="s">
        <v>1056</v>
      </c>
      <c r="E26" s="62"/>
      <c r="F26"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B0BE2B8-B6A7-4D84-BF1F-2C8A2A370D7F}">
          <x14:formula1>
            <xm:f>data!$B$2:$B$6</xm:f>
          </x14:formula1>
          <xm:sqref>E6:E26</xm:sqref>
        </x14:dataValidation>
        <x14:dataValidation type="list" allowBlank="1" showInputMessage="1" showErrorMessage="1" xr:uid="{66F54EF1-E678-464C-A582-C0306E700A45}">
          <x14:formula1>
            <xm:f>data!$D$2:$D$35</xm:f>
          </x14:formula1>
          <xm:sqref>D3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D64F9-AB4F-4902-BF53-B9C8368826E8}">
  <sheetPr>
    <tabColor rgb="FF00FFFF"/>
  </sheetPr>
  <dimension ref="A1:F3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1168</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47.25" x14ac:dyDescent="0.25">
      <c r="B6" s="64" t="s">
        <v>0</v>
      </c>
      <c r="C6" s="48">
        <v>1</v>
      </c>
      <c r="D6" s="49" t="s">
        <v>1020</v>
      </c>
      <c r="E6" s="61"/>
      <c r="F6" s="126"/>
    </row>
    <row r="7" spans="1:6" x14ac:dyDescent="0.25">
      <c r="B7" s="64" t="s">
        <v>0</v>
      </c>
      <c r="C7" s="48">
        <v>2</v>
      </c>
      <c r="D7" s="49" t="s">
        <v>316</v>
      </c>
      <c r="E7" s="61"/>
      <c r="F7" s="126"/>
    </row>
    <row r="8" spans="1:6" ht="47.25" x14ac:dyDescent="0.25">
      <c r="B8" s="64" t="s">
        <v>0</v>
      </c>
      <c r="C8" s="48">
        <v>3</v>
      </c>
      <c r="D8" s="49" t="s">
        <v>258</v>
      </c>
      <c r="E8" s="61"/>
      <c r="F8" s="126"/>
    </row>
    <row r="9" spans="1:6" s="213" customFormat="1" ht="47.25" x14ac:dyDescent="0.25">
      <c r="B9" s="64" t="s">
        <v>0</v>
      </c>
      <c r="C9" s="214">
        <v>4</v>
      </c>
      <c r="D9" s="215" t="s">
        <v>1068</v>
      </c>
      <c r="E9" s="216"/>
      <c r="F9" s="217"/>
    </row>
    <row r="10" spans="1:6" ht="31.5" x14ac:dyDescent="0.25">
      <c r="B10" s="64" t="s">
        <v>0</v>
      </c>
      <c r="C10" s="48">
        <v>5</v>
      </c>
      <c r="D10" s="49" t="s">
        <v>317</v>
      </c>
      <c r="E10" s="61"/>
      <c r="F10" s="126"/>
    </row>
    <row r="11" spans="1:6" ht="78.75" x14ac:dyDescent="0.25">
      <c r="B11" s="64" t="s">
        <v>0</v>
      </c>
      <c r="C11" s="48">
        <v>6</v>
      </c>
      <c r="D11" s="49" t="s">
        <v>318</v>
      </c>
      <c r="E11" s="61"/>
      <c r="F11" s="126"/>
    </row>
    <row r="12" spans="1:6" x14ac:dyDescent="0.25">
      <c r="B12" s="64" t="s">
        <v>0</v>
      </c>
      <c r="C12" s="48">
        <v>7</v>
      </c>
      <c r="D12" s="49" t="s">
        <v>255</v>
      </c>
      <c r="E12" s="61"/>
      <c r="F12" s="126"/>
    </row>
    <row r="13" spans="1:6" x14ac:dyDescent="0.25">
      <c r="B13" s="64" t="s">
        <v>0</v>
      </c>
      <c r="C13" s="48">
        <v>8</v>
      </c>
      <c r="D13" s="49" t="s">
        <v>256</v>
      </c>
      <c r="E13" s="61"/>
      <c r="F13" s="126"/>
    </row>
    <row r="14" spans="1:6" ht="63" x14ac:dyDescent="0.25">
      <c r="B14" s="64" t="s">
        <v>0</v>
      </c>
      <c r="C14" s="48">
        <v>9</v>
      </c>
      <c r="D14" s="49" t="s">
        <v>262</v>
      </c>
      <c r="E14" s="61"/>
      <c r="F14" s="126"/>
    </row>
    <row r="15" spans="1:6" ht="78.75" x14ac:dyDescent="0.25">
      <c r="B15" s="64" t="s">
        <v>0</v>
      </c>
      <c r="C15" s="48">
        <v>10</v>
      </c>
      <c r="D15" s="49" t="s">
        <v>261</v>
      </c>
      <c r="E15" s="61"/>
      <c r="F15" s="126"/>
    </row>
    <row r="16" spans="1:6" ht="31.5" x14ac:dyDescent="0.25">
      <c r="B16" s="64" t="s">
        <v>0</v>
      </c>
      <c r="C16" s="48">
        <v>11</v>
      </c>
      <c r="D16" s="49" t="s">
        <v>319</v>
      </c>
      <c r="E16" s="61"/>
      <c r="F16" s="126"/>
    </row>
    <row r="17" spans="2:6" x14ac:dyDescent="0.25">
      <c r="B17" s="64" t="s">
        <v>0</v>
      </c>
      <c r="C17" s="48">
        <v>11</v>
      </c>
      <c r="D17" s="49" t="s">
        <v>320</v>
      </c>
      <c r="E17" s="61"/>
      <c r="F17" s="126"/>
    </row>
    <row r="18" spans="2:6" x14ac:dyDescent="0.25">
      <c r="B18" s="64" t="s">
        <v>0</v>
      </c>
      <c r="C18" s="48">
        <v>11</v>
      </c>
      <c r="D18" s="49" t="s">
        <v>260</v>
      </c>
      <c r="E18" s="61"/>
      <c r="F18" s="126"/>
    </row>
    <row r="19" spans="2:6" x14ac:dyDescent="0.25">
      <c r="B19" s="64" t="s">
        <v>0</v>
      </c>
      <c r="C19" s="48">
        <v>11</v>
      </c>
      <c r="D19" s="49" t="s">
        <v>321</v>
      </c>
      <c r="E19" s="61"/>
      <c r="F19" s="126"/>
    </row>
    <row r="20" spans="2:6" x14ac:dyDescent="0.25">
      <c r="B20" s="64" t="s">
        <v>0</v>
      </c>
      <c r="C20" s="48">
        <v>11</v>
      </c>
      <c r="D20" s="49" t="s">
        <v>322</v>
      </c>
      <c r="E20" s="61"/>
      <c r="F20" s="126"/>
    </row>
    <row r="21" spans="2:6" ht="31.5" x14ac:dyDescent="0.25">
      <c r="B21" s="64" t="s">
        <v>0</v>
      </c>
      <c r="C21" s="48">
        <v>11</v>
      </c>
      <c r="D21" s="49" t="s">
        <v>323</v>
      </c>
      <c r="E21" s="61"/>
      <c r="F21" s="126"/>
    </row>
    <row r="22" spans="2:6" x14ac:dyDescent="0.25">
      <c r="B22" s="64" t="s">
        <v>0</v>
      </c>
      <c r="C22" s="48">
        <v>11</v>
      </c>
      <c r="D22" s="49" t="s">
        <v>324</v>
      </c>
      <c r="E22" s="61"/>
      <c r="F22" s="126"/>
    </row>
    <row r="23" spans="2:6" x14ac:dyDescent="0.25">
      <c r="B23" s="64" t="s">
        <v>0</v>
      </c>
      <c r="C23" s="48">
        <v>11</v>
      </c>
      <c r="D23" s="60" t="s">
        <v>417</v>
      </c>
      <c r="E23" s="61"/>
      <c r="F23" s="126"/>
    </row>
    <row r="24" spans="2:6" ht="31.5" x14ac:dyDescent="0.25">
      <c r="B24" s="64" t="s">
        <v>0</v>
      </c>
      <c r="C24" s="48">
        <v>12</v>
      </c>
      <c r="D24" s="49" t="s">
        <v>325</v>
      </c>
      <c r="E24" s="61"/>
      <c r="F24" s="126"/>
    </row>
    <row r="25" spans="2:6" ht="31.5" x14ac:dyDescent="0.25">
      <c r="B25" s="64" t="s">
        <v>0</v>
      </c>
      <c r="C25" s="48">
        <v>12</v>
      </c>
      <c r="D25" s="49" t="s">
        <v>326</v>
      </c>
      <c r="E25" s="61"/>
      <c r="F25" s="126"/>
    </row>
    <row r="26" spans="2:6" ht="31.5" x14ac:dyDescent="0.25">
      <c r="B26" s="64" t="s">
        <v>0</v>
      </c>
      <c r="C26" s="48">
        <v>12</v>
      </c>
      <c r="D26" s="49" t="s">
        <v>327</v>
      </c>
      <c r="E26" s="61"/>
      <c r="F26" s="126"/>
    </row>
    <row r="27" spans="2:6" x14ac:dyDescent="0.25">
      <c r="B27" s="64" t="s">
        <v>0</v>
      </c>
      <c r="C27" s="48">
        <v>12</v>
      </c>
      <c r="D27" s="49" t="s">
        <v>328</v>
      </c>
      <c r="E27" s="61"/>
      <c r="F27" s="126"/>
    </row>
    <row r="28" spans="2:6" x14ac:dyDescent="0.25">
      <c r="B28" s="64" t="s">
        <v>0</v>
      </c>
      <c r="C28" s="48">
        <v>12</v>
      </c>
      <c r="D28" s="49" t="s">
        <v>329</v>
      </c>
      <c r="E28" s="61"/>
      <c r="F28" s="126"/>
    </row>
    <row r="29" spans="2:6" x14ac:dyDescent="0.25">
      <c r="B29" s="64" t="s">
        <v>0</v>
      </c>
      <c r="C29" s="48">
        <v>12</v>
      </c>
      <c r="D29" s="49" t="s">
        <v>330</v>
      </c>
      <c r="E29" s="61"/>
      <c r="F29" s="126"/>
    </row>
    <row r="30" spans="2:6" x14ac:dyDescent="0.25">
      <c r="B30" s="64" t="s">
        <v>0</v>
      </c>
      <c r="C30" s="48">
        <v>12</v>
      </c>
      <c r="D30" s="49" t="s">
        <v>331</v>
      </c>
      <c r="E30" s="61"/>
      <c r="F30" s="126"/>
    </row>
    <row r="31" spans="2:6" x14ac:dyDescent="0.25">
      <c r="B31" s="65" t="s">
        <v>0</v>
      </c>
      <c r="C31" s="50">
        <v>12</v>
      </c>
      <c r="D31" s="51" t="s">
        <v>259</v>
      </c>
      <c r="E31" s="62"/>
      <c r="F3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32E3788-4B02-47D2-9F75-D641CF7FAB0E}">
          <x14:formula1>
            <xm:f>data!$B$2:$B$6</xm:f>
          </x14:formula1>
          <xm:sqref>E6:E31</xm:sqref>
        </x14:dataValidation>
        <x14:dataValidation type="list" allowBlank="1" showInputMessage="1" showErrorMessage="1" xr:uid="{1BD9EB9E-8319-4D75-B8DF-C86E84C89B0E}">
          <x14:formula1>
            <xm:f>data!$D$2:$D$35</xm:f>
          </x14:formula1>
          <xm:sqref>D3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774A2-7DFB-4FA8-8137-B38E5BECC4A7}">
  <sheetPr>
    <tabColor rgb="FF00FFFF"/>
  </sheetPr>
  <dimension ref="A1:F3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1169</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47.25" x14ac:dyDescent="0.25">
      <c r="B6" s="64" t="s">
        <v>0</v>
      </c>
      <c r="C6" s="48">
        <v>1</v>
      </c>
      <c r="D6" s="49" t="s">
        <v>1020</v>
      </c>
      <c r="E6" s="61"/>
      <c r="F6" s="126"/>
    </row>
    <row r="7" spans="1:6" x14ac:dyDescent="0.25">
      <c r="B7" s="64" t="s">
        <v>0</v>
      </c>
      <c r="C7" s="48">
        <v>2</v>
      </c>
      <c r="D7" s="49" t="s">
        <v>316</v>
      </c>
      <c r="E7" s="61"/>
      <c r="F7" s="126"/>
    </row>
    <row r="8" spans="1:6" ht="47.25" x14ac:dyDescent="0.25">
      <c r="B8" s="64" t="s">
        <v>0</v>
      </c>
      <c r="C8" s="48">
        <v>3</v>
      </c>
      <c r="D8" s="49" t="s">
        <v>258</v>
      </c>
      <c r="E8" s="61"/>
      <c r="F8" s="126"/>
    </row>
    <row r="9" spans="1:6" s="213" customFormat="1" ht="47.25" x14ac:dyDescent="0.25">
      <c r="B9" s="64" t="s">
        <v>0</v>
      </c>
      <c r="C9" s="214">
        <v>4</v>
      </c>
      <c r="D9" s="215" t="s">
        <v>1068</v>
      </c>
      <c r="E9" s="216"/>
      <c r="F9" s="217"/>
    </row>
    <row r="10" spans="1:6" ht="31.5" x14ac:dyDescent="0.25">
      <c r="B10" s="64" t="s">
        <v>0</v>
      </c>
      <c r="C10" s="48">
        <v>5</v>
      </c>
      <c r="D10" s="49" t="s">
        <v>317</v>
      </c>
      <c r="E10" s="61"/>
      <c r="F10" s="126"/>
    </row>
    <row r="11" spans="1:6" ht="78.75" x14ac:dyDescent="0.25">
      <c r="B11" s="64" t="s">
        <v>0</v>
      </c>
      <c r="C11" s="48">
        <v>6</v>
      </c>
      <c r="D11" s="49" t="s">
        <v>318</v>
      </c>
      <c r="E11" s="61"/>
      <c r="F11" s="126"/>
    </row>
    <row r="12" spans="1:6" x14ac:dyDescent="0.25">
      <c r="B12" s="64" t="s">
        <v>0</v>
      </c>
      <c r="C12" s="48">
        <v>7</v>
      </c>
      <c r="D12" s="49" t="s">
        <v>255</v>
      </c>
      <c r="E12" s="61"/>
      <c r="F12" s="126"/>
    </row>
    <row r="13" spans="1:6" x14ac:dyDescent="0.25">
      <c r="B13" s="64" t="s">
        <v>0</v>
      </c>
      <c r="C13" s="48">
        <v>8</v>
      </c>
      <c r="D13" s="49" t="s">
        <v>256</v>
      </c>
      <c r="E13" s="61"/>
      <c r="F13" s="126"/>
    </row>
    <row r="14" spans="1:6" ht="63" x14ac:dyDescent="0.25">
      <c r="B14" s="64" t="s">
        <v>0</v>
      </c>
      <c r="C14" s="48">
        <v>9</v>
      </c>
      <c r="D14" s="49" t="s">
        <v>262</v>
      </c>
      <c r="E14" s="61"/>
      <c r="F14" s="126"/>
    </row>
    <row r="15" spans="1:6" ht="78.75" x14ac:dyDescent="0.25">
      <c r="B15" s="64" t="s">
        <v>0</v>
      </c>
      <c r="C15" s="48">
        <v>10</v>
      </c>
      <c r="D15" s="49" t="s">
        <v>261</v>
      </c>
      <c r="E15" s="61"/>
      <c r="F15" s="126"/>
    </row>
    <row r="16" spans="1:6" ht="31.5" x14ac:dyDescent="0.25">
      <c r="B16" s="64" t="s">
        <v>0</v>
      </c>
      <c r="C16" s="48">
        <v>11</v>
      </c>
      <c r="D16" s="49" t="s">
        <v>319</v>
      </c>
      <c r="E16" s="61"/>
      <c r="F16" s="126"/>
    </row>
    <row r="17" spans="2:6" x14ac:dyDescent="0.25">
      <c r="B17" s="64" t="s">
        <v>0</v>
      </c>
      <c r="C17" s="48">
        <v>11</v>
      </c>
      <c r="D17" s="49" t="s">
        <v>320</v>
      </c>
      <c r="E17" s="61"/>
      <c r="F17" s="126"/>
    </row>
    <row r="18" spans="2:6" x14ac:dyDescent="0.25">
      <c r="B18" s="64" t="s">
        <v>0</v>
      </c>
      <c r="C18" s="48">
        <v>11</v>
      </c>
      <c r="D18" s="49" t="s">
        <v>260</v>
      </c>
      <c r="E18" s="61"/>
      <c r="F18" s="126"/>
    </row>
    <row r="19" spans="2:6" x14ac:dyDescent="0.25">
      <c r="B19" s="64" t="s">
        <v>0</v>
      </c>
      <c r="C19" s="48">
        <v>11</v>
      </c>
      <c r="D19" s="49" t="s">
        <v>321</v>
      </c>
      <c r="E19" s="61"/>
      <c r="F19" s="126"/>
    </row>
    <row r="20" spans="2:6" x14ac:dyDescent="0.25">
      <c r="B20" s="64" t="s">
        <v>0</v>
      </c>
      <c r="C20" s="48">
        <v>11</v>
      </c>
      <c r="D20" s="49" t="s">
        <v>322</v>
      </c>
      <c r="E20" s="61"/>
      <c r="F20" s="126"/>
    </row>
    <row r="21" spans="2:6" ht="31.5" x14ac:dyDescent="0.25">
      <c r="B21" s="64" t="s">
        <v>0</v>
      </c>
      <c r="C21" s="48">
        <v>11</v>
      </c>
      <c r="D21" s="49" t="s">
        <v>323</v>
      </c>
      <c r="E21" s="61"/>
      <c r="F21" s="126"/>
    </row>
    <row r="22" spans="2:6" x14ac:dyDescent="0.25">
      <c r="B22" s="64" t="s">
        <v>0</v>
      </c>
      <c r="C22" s="48">
        <v>11</v>
      </c>
      <c r="D22" s="49" t="s">
        <v>324</v>
      </c>
      <c r="E22" s="61"/>
      <c r="F22" s="126"/>
    </row>
    <row r="23" spans="2:6" x14ac:dyDescent="0.25">
      <c r="B23" s="64" t="s">
        <v>0</v>
      </c>
      <c r="C23" s="48">
        <v>11</v>
      </c>
      <c r="D23" s="60" t="s">
        <v>417</v>
      </c>
      <c r="E23" s="61"/>
      <c r="F23" s="126"/>
    </row>
    <row r="24" spans="2:6" ht="31.5" x14ac:dyDescent="0.25">
      <c r="B24" s="64" t="s">
        <v>0</v>
      </c>
      <c r="C24" s="48">
        <v>12</v>
      </c>
      <c r="D24" s="49" t="s">
        <v>325</v>
      </c>
      <c r="E24" s="61"/>
      <c r="F24" s="126"/>
    </row>
    <row r="25" spans="2:6" ht="31.5" x14ac:dyDescent="0.25">
      <c r="B25" s="64" t="s">
        <v>0</v>
      </c>
      <c r="C25" s="48">
        <v>12</v>
      </c>
      <c r="D25" s="49" t="s">
        <v>326</v>
      </c>
      <c r="E25" s="61"/>
      <c r="F25" s="126"/>
    </row>
    <row r="26" spans="2:6" ht="31.5" x14ac:dyDescent="0.25">
      <c r="B26" s="64" t="s">
        <v>0</v>
      </c>
      <c r="C26" s="48">
        <v>12</v>
      </c>
      <c r="D26" s="49" t="s">
        <v>327</v>
      </c>
      <c r="E26" s="61"/>
      <c r="F26" s="126"/>
    </row>
    <row r="27" spans="2:6" x14ac:dyDescent="0.25">
      <c r="B27" s="64" t="s">
        <v>0</v>
      </c>
      <c r="C27" s="48">
        <v>12</v>
      </c>
      <c r="D27" s="49" t="s">
        <v>328</v>
      </c>
      <c r="E27" s="61"/>
      <c r="F27" s="126"/>
    </row>
    <row r="28" spans="2:6" x14ac:dyDescent="0.25">
      <c r="B28" s="64" t="s">
        <v>0</v>
      </c>
      <c r="C28" s="48">
        <v>12</v>
      </c>
      <c r="D28" s="49" t="s">
        <v>329</v>
      </c>
      <c r="E28" s="61"/>
      <c r="F28" s="126"/>
    </row>
    <row r="29" spans="2:6" x14ac:dyDescent="0.25">
      <c r="B29" s="64" t="s">
        <v>0</v>
      </c>
      <c r="C29" s="48">
        <v>12</v>
      </c>
      <c r="D29" s="49" t="s">
        <v>330</v>
      </c>
      <c r="E29" s="61"/>
      <c r="F29" s="126"/>
    </row>
    <row r="30" spans="2:6" x14ac:dyDescent="0.25">
      <c r="B30" s="64" t="s">
        <v>0</v>
      </c>
      <c r="C30" s="48">
        <v>12</v>
      </c>
      <c r="D30" s="49" t="s">
        <v>331</v>
      </c>
      <c r="E30" s="61"/>
      <c r="F30" s="126"/>
    </row>
    <row r="31" spans="2:6" x14ac:dyDescent="0.25">
      <c r="B31" s="65" t="s">
        <v>0</v>
      </c>
      <c r="C31" s="50">
        <v>12</v>
      </c>
      <c r="D31" s="51" t="s">
        <v>259</v>
      </c>
      <c r="E31" s="62"/>
      <c r="F3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E8C3F51-4ECD-4E76-9778-AF7C8E64234C}">
          <x14:formula1>
            <xm:f>data!$B$2:$B$6</xm:f>
          </x14:formula1>
          <xm:sqref>E6:E31</xm:sqref>
        </x14:dataValidation>
        <x14:dataValidation type="list" allowBlank="1" showInputMessage="1" showErrorMessage="1" xr:uid="{44C7C78C-4833-4CF6-883C-C95409FA0C89}">
          <x14:formula1>
            <xm:f>data!$D$2:$D$35</xm:f>
          </x14:formula1>
          <xm:sqref>D3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EA47C-F1C7-4B62-B6D4-1C6320A5C210}">
  <sheetPr>
    <tabColor rgb="FF00FFFF"/>
  </sheetPr>
  <dimension ref="A1:F3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1170</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47.25" x14ac:dyDescent="0.25">
      <c r="B6" s="64" t="s">
        <v>0</v>
      </c>
      <c r="C6" s="48">
        <v>1</v>
      </c>
      <c r="D6" s="49" t="s">
        <v>1020</v>
      </c>
      <c r="E6" s="61"/>
      <c r="F6" s="126"/>
    </row>
    <row r="7" spans="1:6" x14ac:dyDescent="0.25">
      <c r="B7" s="64" t="s">
        <v>0</v>
      </c>
      <c r="C7" s="48">
        <v>2</v>
      </c>
      <c r="D7" s="49" t="s">
        <v>316</v>
      </c>
      <c r="E7" s="61"/>
      <c r="F7" s="126"/>
    </row>
    <row r="8" spans="1:6" ht="47.25" x14ac:dyDescent="0.25">
      <c r="B8" s="64" t="s">
        <v>0</v>
      </c>
      <c r="C8" s="48">
        <v>3</v>
      </c>
      <c r="D8" s="49" t="s">
        <v>258</v>
      </c>
      <c r="E8" s="61"/>
      <c r="F8" s="126"/>
    </row>
    <row r="9" spans="1:6" s="213" customFormat="1" ht="47.25" x14ac:dyDescent="0.25">
      <c r="B9" s="64" t="s">
        <v>0</v>
      </c>
      <c r="C9" s="214">
        <v>4</v>
      </c>
      <c r="D9" s="215" t="s">
        <v>1068</v>
      </c>
      <c r="E9" s="216"/>
      <c r="F9" s="217"/>
    </row>
    <row r="10" spans="1:6" ht="31.5" x14ac:dyDescent="0.25">
      <c r="B10" s="64" t="s">
        <v>0</v>
      </c>
      <c r="C10" s="48">
        <v>5</v>
      </c>
      <c r="D10" s="49" t="s">
        <v>317</v>
      </c>
      <c r="E10" s="61"/>
      <c r="F10" s="126"/>
    </row>
    <row r="11" spans="1:6" ht="78.75" x14ac:dyDescent="0.25">
      <c r="B11" s="64" t="s">
        <v>0</v>
      </c>
      <c r="C11" s="48">
        <v>6</v>
      </c>
      <c r="D11" s="49" t="s">
        <v>318</v>
      </c>
      <c r="E11" s="61"/>
      <c r="F11" s="126"/>
    </row>
    <row r="12" spans="1:6" x14ac:dyDescent="0.25">
      <c r="B12" s="64" t="s">
        <v>0</v>
      </c>
      <c r="C12" s="48">
        <v>7</v>
      </c>
      <c r="D12" s="49" t="s">
        <v>255</v>
      </c>
      <c r="E12" s="61"/>
      <c r="F12" s="126"/>
    </row>
    <row r="13" spans="1:6" x14ac:dyDescent="0.25">
      <c r="B13" s="64" t="s">
        <v>0</v>
      </c>
      <c r="C13" s="48">
        <v>8</v>
      </c>
      <c r="D13" s="49" t="s">
        <v>256</v>
      </c>
      <c r="E13" s="61"/>
      <c r="F13" s="126"/>
    </row>
    <row r="14" spans="1:6" ht="63" x14ac:dyDescent="0.25">
      <c r="B14" s="64" t="s">
        <v>0</v>
      </c>
      <c r="C14" s="48">
        <v>9</v>
      </c>
      <c r="D14" s="49" t="s">
        <v>262</v>
      </c>
      <c r="E14" s="61"/>
      <c r="F14" s="126"/>
    </row>
    <row r="15" spans="1:6" ht="78.75" x14ac:dyDescent="0.25">
      <c r="B15" s="64" t="s">
        <v>0</v>
      </c>
      <c r="C15" s="48">
        <v>10</v>
      </c>
      <c r="D15" s="49" t="s">
        <v>261</v>
      </c>
      <c r="E15" s="61"/>
      <c r="F15" s="126"/>
    </row>
    <row r="16" spans="1:6" ht="31.5" x14ac:dyDescent="0.25">
      <c r="B16" s="64" t="s">
        <v>0</v>
      </c>
      <c r="C16" s="48">
        <v>11</v>
      </c>
      <c r="D16" s="49" t="s">
        <v>319</v>
      </c>
      <c r="E16" s="61"/>
      <c r="F16" s="126"/>
    </row>
    <row r="17" spans="2:6" x14ac:dyDescent="0.25">
      <c r="B17" s="64" t="s">
        <v>0</v>
      </c>
      <c r="C17" s="48">
        <v>11</v>
      </c>
      <c r="D17" s="49" t="s">
        <v>320</v>
      </c>
      <c r="E17" s="61"/>
      <c r="F17" s="126"/>
    </row>
    <row r="18" spans="2:6" x14ac:dyDescent="0.25">
      <c r="B18" s="64" t="s">
        <v>0</v>
      </c>
      <c r="C18" s="48">
        <v>11</v>
      </c>
      <c r="D18" s="49" t="s">
        <v>260</v>
      </c>
      <c r="E18" s="61"/>
      <c r="F18" s="126"/>
    </row>
    <row r="19" spans="2:6" x14ac:dyDescent="0.25">
      <c r="B19" s="64" t="s">
        <v>0</v>
      </c>
      <c r="C19" s="48">
        <v>11</v>
      </c>
      <c r="D19" s="49" t="s">
        <v>321</v>
      </c>
      <c r="E19" s="61"/>
      <c r="F19" s="126"/>
    </row>
    <row r="20" spans="2:6" x14ac:dyDescent="0.25">
      <c r="B20" s="64" t="s">
        <v>0</v>
      </c>
      <c r="C20" s="48">
        <v>11</v>
      </c>
      <c r="D20" s="49" t="s">
        <v>322</v>
      </c>
      <c r="E20" s="61"/>
      <c r="F20" s="126"/>
    </row>
    <row r="21" spans="2:6" ht="31.5" x14ac:dyDescent="0.25">
      <c r="B21" s="64" t="s">
        <v>0</v>
      </c>
      <c r="C21" s="48">
        <v>11</v>
      </c>
      <c r="D21" s="49" t="s">
        <v>323</v>
      </c>
      <c r="E21" s="61"/>
      <c r="F21" s="126"/>
    </row>
    <row r="22" spans="2:6" x14ac:dyDescent="0.25">
      <c r="B22" s="64" t="s">
        <v>0</v>
      </c>
      <c r="C22" s="48">
        <v>11</v>
      </c>
      <c r="D22" s="49" t="s">
        <v>324</v>
      </c>
      <c r="E22" s="61"/>
      <c r="F22" s="126"/>
    </row>
    <row r="23" spans="2:6" x14ac:dyDescent="0.25">
      <c r="B23" s="64" t="s">
        <v>0</v>
      </c>
      <c r="C23" s="48">
        <v>11</v>
      </c>
      <c r="D23" s="60" t="s">
        <v>417</v>
      </c>
      <c r="E23" s="61"/>
      <c r="F23" s="126"/>
    </row>
    <row r="24" spans="2:6" ht="31.5" x14ac:dyDescent="0.25">
      <c r="B24" s="64" t="s">
        <v>0</v>
      </c>
      <c r="C24" s="48">
        <v>12</v>
      </c>
      <c r="D24" s="49" t="s">
        <v>325</v>
      </c>
      <c r="E24" s="61"/>
      <c r="F24" s="126"/>
    </row>
    <row r="25" spans="2:6" ht="31.5" x14ac:dyDescent="0.25">
      <c r="B25" s="64" t="s">
        <v>0</v>
      </c>
      <c r="C25" s="48">
        <v>12</v>
      </c>
      <c r="D25" s="49" t="s">
        <v>326</v>
      </c>
      <c r="E25" s="61"/>
      <c r="F25" s="126"/>
    </row>
    <row r="26" spans="2:6" ht="31.5" x14ac:dyDescent="0.25">
      <c r="B26" s="64" t="s">
        <v>0</v>
      </c>
      <c r="C26" s="48">
        <v>12</v>
      </c>
      <c r="D26" s="49" t="s">
        <v>327</v>
      </c>
      <c r="E26" s="61"/>
      <c r="F26" s="126"/>
    </row>
    <row r="27" spans="2:6" x14ac:dyDescent="0.25">
      <c r="B27" s="64" t="s">
        <v>0</v>
      </c>
      <c r="C27" s="48">
        <v>12</v>
      </c>
      <c r="D27" s="49" t="s">
        <v>328</v>
      </c>
      <c r="E27" s="61"/>
      <c r="F27" s="126"/>
    </row>
    <row r="28" spans="2:6" x14ac:dyDescent="0.25">
      <c r="B28" s="64" t="s">
        <v>0</v>
      </c>
      <c r="C28" s="48">
        <v>12</v>
      </c>
      <c r="D28" s="49" t="s">
        <v>329</v>
      </c>
      <c r="E28" s="61"/>
      <c r="F28" s="126"/>
    </row>
    <row r="29" spans="2:6" x14ac:dyDescent="0.25">
      <c r="B29" s="64" t="s">
        <v>0</v>
      </c>
      <c r="C29" s="48">
        <v>12</v>
      </c>
      <c r="D29" s="49" t="s">
        <v>330</v>
      </c>
      <c r="E29" s="61"/>
      <c r="F29" s="126"/>
    </row>
    <row r="30" spans="2:6" x14ac:dyDescent="0.25">
      <c r="B30" s="64" t="s">
        <v>0</v>
      </c>
      <c r="C30" s="48">
        <v>12</v>
      </c>
      <c r="D30" s="49" t="s">
        <v>331</v>
      </c>
      <c r="E30" s="61"/>
      <c r="F30" s="126"/>
    </row>
    <row r="31" spans="2:6" x14ac:dyDescent="0.25">
      <c r="B31" s="65" t="s">
        <v>0</v>
      </c>
      <c r="C31" s="50">
        <v>12</v>
      </c>
      <c r="D31" s="51" t="s">
        <v>259</v>
      </c>
      <c r="E31" s="62"/>
      <c r="F3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9F734CD-B97D-4B52-B4A2-535CC197E0A7}">
          <x14:formula1>
            <xm:f>data!$B$2:$B$6</xm:f>
          </x14:formula1>
          <xm:sqref>E6:E31</xm:sqref>
        </x14:dataValidation>
        <x14:dataValidation type="list" allowBlank="1" showInputMessage="1" showErrorMessage="1" xr:uid="{8D77F706-67E9-4848-8AE9-ADB922224052}">
          <x14:formula1>
            <xm:f>data!$D$2:$D$35</xm:f>
          </x14:formula1>
          <xm:sqref>D3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9A5C-540A-4161-A638-C0954C5CE034}">
  <sheetPr>
    <tabColor rgb="FF00FFFF"/>
  </sheetPr>
  <dimension ref="A1:F31"/>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77" customFormat="1" ht="18.75" x14ac:dyDescent="0.3">
      <c r="A1" s="21" t="s">
        <v>1171</v>
      </c>
      <c r="B1" s="74"/>
      <c r="C1" s="75"/>
      <c r="D1" s="74"/>
      <c r="E1" s="76"/>
    </row>
    <row r="2" spans="1:6" s="66" customFormat="1" x14ac:dyDescent="0.25">
      <c r="B2" s="37" t="s">
        <v>449</v>
      </c>
      <c r="C2" s="57"/>
      <c r="D2" s="52"/>
      <c r="E2" s="54" t="s">
        <v>450</v>
      </c>
      <c r="F2" s="53"/>
    </row>
    <row r="3" spans="1:6" s="66" customFormat="1" ht="47.25" x14ac:dyDescent="0.25">
      <c r="B3" s="37" t="s">
        <v>1048</v>
      </c>
      <c r="C3" s="57"/>
      <c r="D3" s="52"/>
      <c r="E3" s="54"/>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47.25" x14ac:dyDescent="0.25">
      <c r="B6" s="64" t="s">
        <v>0</v>
      </c>
      <c r="C6" s="48">
        <v>1</v>
      </c>
      <c r="D6" s="49" t="s">
        <v>1020</v>
      </c>
      <c r="E6" s="61"/>
      <c r="F6" s="126"/>
    </row>
    <row r="7" spans="1:6" x14ac:dyDescent="0.25">
      <c r="B7" s="64" t="s">
        <v>0</v>
      </c>
      <c r="C7" s="48">
        <v>2</v>
      </c>
      <c r="D7" s="49" t="s">
        <v>316</v>
      </c>
      <c r="E7" s="61"/>
      <c r="F7" s="126"/>
    </row>
    <row r="8" spans="1:6" ht="47.25" x14ac:dyDescent="0.25">
      <c r="B8" s="64" t="s">
        <v>0</v>
      </c>
      <c r="C8" s="48">
        <v>3</v>
      </c>
      <c r="D8" s="49" t="s">
        <v>258</v>
      </c>
      <c r="E8" s="61"/>
      <c r="F8" s="126"/>
    </row>
    <row r="9" spans="1:6" s="213" customFormat="1" ht="47.25" x14ac:dyDescent="0.25">
      <c r="B9" s="64" t="s">
        <v>0</v>
      </c>
      <c r="C9" s="214">
        <v>4</v>
      </c>
      <c r="D9" s="215" t="s">
        <v>1068</v>
      </c>
      <c r="E9" s="216"/>
      <c r="F9" s="217"/>
    </row>
    <row r="10" spans="1:6" ht="31.5" x14ac:dyDescent="0.25">
      <c r="B10" s="64" t="s">
        <v>0</v>
      </c>
      <c r="C10" s="48">
        <v>5</v>
      </c>
      <c r="D10" s="49" t="s">
        <v>317</v>
      </c>
      <c r="E10" s="61"/>
      <c r="F10" s="126"/>
    </row>
    <row r="11" spans="1:6" ht="78.75" x14ac:dyDescent="0.25">
      <c r="B11" s="64" t="s">
        <v>0</v>
      </c>
      <c r="C11" s="48">
        <v>6</v>
      </c>
      <c r="D11" s="49" t="s">
        <v>318</v>
      </c>
      <c r="E11" s="61"/>
      <c r="F11" s="126"/>
    </row>
    <row r="12" spans="1:6" x14ac:dyDescent="0.25">
      <c r="B12" s="64" t="s">
        <v>0</v>
      </c>
      <c r="C12" s="48">
        <v>7</v>
      </c>
      <c r="D12" s="49" t="s">
        <v>255</v>
      </c>
      <c r="E12" s="61"/>
      <c r="F12" s="126"/>
    </row>
    <row r="13" spans="1:6" x14ac:dyDescent="0.25">
      <c r="B13" s="64" t="s">
        <v>0</v>
      </c>
      <c r="C13" s="48">
        <v>8</v>
      </c>
      <c r="D13" s="49" t="s">
        <v>256</v>
      </c>
      <c r="E13" s="61"/>
      <c r="F13" s="126"/>
    </row>
    <row r="14" spans="1:6" ht="63" x14ac:dyDescent="0.25">
      <c r="B14" s="64" t="s">
        <v>0</v>
      </c>
      <c r="C14" s="48">
        <v>9</v>
      </c>
      <c r="D14" s="49" t="s">
        <v>262</v>
      </c>
      <c r="E14" s="61"/>
      <c r="F14" s="126"/>
    </row>
    <row r="15" spans="1:6" ht="78.75" x14ac:dyDescent="0.25">
      <c r="B15" s="64" t="s">
        <v>0</v>
      </c>
      <c r="C15" s="48">
        <v>10</v>
      </c>
      <c r="D15" s="49" t="s">
        <v>261</v>
      </c>
      <c r="E15" s="61"/>
      <c r="F15" s="126"/>
    </row>
    <row r="16" spans="1:6" ht="31.5" x14ac:dyDescent="0.25">
      <c r="B16" s="64" t="s">
        <v>0</v>
      </c>
      <c r="C16" s="48">
        <v>11</v>
      </c>
      <c r="D16" s="49" t="s">
        <v>319</v>
      </c>
      <c r="E16" s="61"/>
      <c r="F16" s="126"/>
    </row>
    <row r="17" spans="2:6" x14ac:dyDescent="0.25">
      <c r="B17" s="64" t="s">
        <v>0</v>
      </c>
      <c r="C17" s="48">
        <v>11</v>
      </c>
      <c r="D17" s="49" t="s">
        <v>320</v>
      </c>
      <c r="E17" s="61"/>
      <c r="F17" s="126"/>
    </row>
    <row r="18" spans="2:6" x14ac:dyDescent="0.25">
      <c r="B18" s="64" t="s">
        <v>0</v>
      </c>
      <c r="C18" s="48">
        <v>11</v>
      </c>
      <c r="D18" s="49" t="s">
        <v>260</v>
      </c>
      <c r="E18" s="61"/>
      <c r="F18" s="126"/>
    </row>
    <row r="19" spans="2:6" x14ac:dyDescent="0.25">
      <c r="B19" s="64" t="s">
        <v>0</v>
      </c>
      <c r="C19" s="48">
        <v>11</v>
      </c>
      <c r="D19" s="49" t="s">
        <v>321</v>
      </c>
      <c r="E19" s="61"/>
      <c r="F19" s="126"/>
    </row>
    <row r="20" spans="2:6" x14ac:dyDescent="0.25">
      <c r="B20" s="64" t="s">
        <v>0</v>
      </c>
      <c r="C20" s="48">
        <v>11</v>
      </c>
      <c r="D20" s="49" t="s">
        <v>322</v>
      </c>
      <c r="E20" s="61"/>
      <c r="F20" s="126"/>
    </row>
    <row r="21" spans="2:6" ht="31.5" x14ac:dyDescent="0.25">
      <c r="B21" s="64" t="s">
        <v>0</v>
      </c>
      <c r="C21" s="48">
        <v>11</v>
      </c>
      <c r="D21" s="49" t="s">
        <v>323</v>
      </c>
      <c r="E21" s="61"/>
      <c r="F21" s="126"/>
    </row>
    <row r="22" spans="2:6" x14ac:dyDescent="0.25">
      <c r="B22" s="64" t="s">
        <v>0</v>
      </c>
      <c r="C22" s="48">
        <v>11</v>
      </c>
      <c r="D22" s="49" t="s">
        <v>324</v>
      </c>
      <c r="E22" s="61"/>
      <c r="F22" s="126"/>
    </row>
    <row r="23" spans="2:6" x14ac:dyDescent="0.25">
      <c r="B23" s="64" t="s">
        <v>0</v>
      </c>
      <c r="C23" s="48">
        <v>11</v>
      </c>
      <c r="D23" s="60" t="s">
        <v>417</v>
      </c>
      <c r="E23" s="61"/>
      <c r="F23" s="126"/>
    </row>
    <row r="24" spans="2:6" ht="31.5" x14ac:dyDescent="0.25">
      <c r="B24" s="64" t="s">
        <v>0</v>
      </c>
      <c r="C24" s="48">
        <v>12</v>
      </c>
      <c r="D24" s="49" t="s">
        <v>325</v>
      </c>
      <c r="E24" s="61"/>
      <c r="F24" s="126"/>
    </row>
    <row r="25" spans="2:6" ht="31.5" x14ac:dyDescent="0.25">
      <c r="B25" s="64" t="s">
        <v>0</v>
      </c>
      <c r="C25" s="48">
        <v>12</v>
      </c>
      <c r="D25" s="49" t="s">
        <v>326</v>
      </c>
      <c r="E25" s="61"/>
      <c r="F25" s="126"/>
    </row>
    <row r="26" spans="2:6" ht="31.5" x14ac:dyDescent="0.25">
      <c r="B26" s="64" t="s">
        <v>0</v>
      </c>
      <c r="C26" s="48">
        <v>12</v>
      </c>
      <c r="D26" s="49" t="s">
        <v>327</v>
      </c>
      <c r="E26" s="61"/>
      <c r="F26" s="126"/>
    </row>
    <row r="27" spans="2:6" x14ac:dyDescent="0.25">
      <c r="B27" s="64" t="s">
        <v>0</v>
      </c>
      <c r="C27" s="48">
        <v>12</v>
      </c>
      <c r="D27" s="49" t="s">
        <v>328</v>
      </c>
      <c r="E27" s="61"/>
      <c r="F27" s="126"/>
    </row>
    <row r="28" spans="2:6" x14ac:dyDescent="0.25">
      <c r="B28" s="64" t="s">
        <v>0</v>
      </c>
      <c r="C28" s="48">
        <v>12</v>
      </c>
      <c r="D28" s="49" t="s">
        <v>329</v>
      </c>
      <c r="E28" s="61"/>
      <c r="F28" s="126"/>
    </row>
    <row r="29" spans="2:6" x14ac:dyDescent="0.25">
      <c r="B29" s="64" t="s">
        <v>0</v>
      </c>
      <c r="C29" s="48">
        <v>12</v>
      </c>
      <c r="D29" s="49" t="s">
        <v>330</v>
      </c>
      <c r="E29" s="61"/>
      <c r="F29" s="126"/>
    </row>
    <row r="30" spans="2:6" x14ac:dyDescent="0.25">
      <c r="B30" s="64" t="s">
        <v>0</v>
      </c>
      <c r="C30" s="48">
        <v>12</v>
      </c>
      <c r="D30" s="49" t="s">
        <v>331</v>
      </c>
      <c r="E30" s="61"/>
      <c r="F30" s="126"/>
    </row>
    <row r="31" spans="2:6" x14ac:dyDescent="0.25">
      <c r="B31" s="65" t="s">
        <v>0</v>
      </c>
      <c r="C31" s="50">
        <v>12</v>
      </c>
      <c r="D31" s="51" t="s">
        <v>259</v>
      </c>
      <c r="E31" s="62"/>
      <c r="F31"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1E87DE3-5A0F-4AA4-B245-B2A57A6FD7C4}">
          <x14:formula1>
            <xm:f>data!$B$2:$B$6</xm:f>
          </x14:formula1>
          <xm:sqref>E6:E31</xm:sqref>
        </x14:dataValidation>
        <x14:dataValidation type="list" allowBlank="1" showInputMessage="1" showErrorMessage="1" xr:uid="{4B22486A-F1A0-4E36-B5C0-F59D98EB741E}">
          <x14:formula1>
            <xm:f>data!$D$2:$D$35</xm:f>
          </x14:formula1>
          <xm:sqref>D3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E4F46-FDF9-4F95-BFEC-84F3ADF4E54F}">
  <sheetPr>
    <tabColor rgb="FF777777"/>
    <pageSetUpPr fitToPage="1"/>
  </sheetPr>
  <dimension ref="A1:G284"/>
  <sheetViews>
    <sheetView tabSelected="1" zoomScaleNormal="100" workbookViewId="0">
      <selection activeCell="X10" sqref="X10"/>
    </sheetView>
  </sheetViews>
  <sheetFormatPr defaultColWidth="7.42578125" defaultRowHeight="15.75" x14ac:dyDescent="0.25"/>
  <cols>
    <col min="1" max="1" width="3.7109375" style="67" customWidth="1"/>
    <col min="2" max="2" width="8.7109375" style="68" customWidth="1"/>
    <col min="3" max="3" width="15.7109375" style="118" customWidth="1"/>
    <col min="4" max="4" width="5.7109375" style="41" customWidth="1"/>
    <col min="5" max="5" width="53.7109375" style="36" customWidth="1"/>
    <col min="6" max="6" width="15.7109375" style="36" customWidth="1"/>
    <col min="7" max="7" width="53.7109375" style="67" customWidth="1"/>
    <col min="8" max="16384" width="7.42578125" style="67"/>
  </cols>
  <sheetData>
    <row r="1" spans="1:7" s="73" customFormat="1" ht="18.75" x14ac:dyDescent="0.3">
      <c r="A1" s="25" t="s">
        <v>615</v>
      </c>
      <c r="B1" s="143"/>
      <c r="C1" s="137"/>
      <c r="D1" s="144"/>
      <c r="E1" s="72"/>
      <c r="F1" s="72"/>
    </row>
    <row r="2" spans="1:7" s="121" customFormat="1" ht="31.5" x14ac:dyDescent="0.25">
      <c r="A2" s="204"/>
      <c r="B2" s="145" t="s">
        <v>449</v>
      </c>
      <c r="C2" s="141"/>
      <c r="D2" s="146"/>
      <c r="E2" s="147"/>
      <c r="F2" s="148" t="s">
        <v>450</v>
      </c>
      <c r="G2" s="141"/>
    </row>
    <row r="3" spans="1:7" s="121" customFormat="1" ht="47.25" x14ac:dyDescent="0.25">
      <c r="A3" s="204"/>
      <c r="B3" s="145" t="s">
        <v>1060</v>
      </c>
      <c r="C3" s="141"/>
      <c r="D3" s="146"/>
      <c r="E3" s="147"/>
      <c r="F3" s="212" t="s">
        <v>1029</v>
      </c>
      <c r="G3" s="141"/>
    </row>
    <row r="4" spans="1:7" s="120" customFormat="1" x14ac:dyDescent="0.25">
      <c r="A4" s="204"/>
      <c r="B4" s="149" t="s">
        <v>451</v>
      </c>
      <c r="C4" s="142"/>
      <c r="D4" s="150"/>
      <c r="E4" s="149"/>
      <c r="F4" s="151" t="s">
        <v>452</v>
      </c>
      <c r="G4" s="142"/>
    </row>
    <row r="5" spans="1:7" s="120" customFormat="1" x14ac:dyDescent="0.25">
      <c r="A5" s="204"/>
      <c r="B5" s="170"/>
      <c r="C5" s="121" t="s">
        <v>992</v>
      </c>
      <c r="D5" s="177">
        <v>1</v>
      </c>
      <c r="E5" s="174" t="s">
        <v>619</v>
      </c>
      <c r="F5" s="170"/>
      <c r="G5" s="171"/>
    </row>
    <row r="6" spans="1:7" s="120" customFormat="1" x14ac:dyDescent="0.25">
      <c r="A6" s="204"/>
      <c r="B6" s="117"/>
      <c r="C6" s="121"/>
      <c r="D6" s="178">
        <v>2</v>
      </c>
      <c r="E6" s="175" t="s">
        <v>849</v>
      </c>
      <c r="F6" s="117"/>
      <c r="G6" s="152"/>
    </row>
    <row r="7" spans="1:7" s="120" customFormat="1" x14ac:dyDescent="0.25">
      <c r="A7" s="204"/>
      <c r="B7" s="117"/>
      <c r="C7" s="121"/>
      <c r="D7" s="178">
        <v>3</v>
      </c>
      <c r="E7" s="175" t="s">
        <v>636</v>
      </c>
      <c r="F7" s="117"/>
      <c r="G7" s="152"/>
    </row>
    <row r="8" spans="1:7" s="120" customFormat="1" x14ac:dyDescent="0.25">
      <c r="A8" s="204"/>
      <c r="B8" s="117"/>
      <c r="C8" s="121"/>
      <c r="D8" s="178">
        <v>4</v>
      </c>
      <c r="E8" s="175" t="s">
        <v>644</v>
      </c>
      <c r="F8" s="117"/>
      <c r="G8" s="152"/>
    </row>
    <row r="9" spans="1:7" s="120" customFormat="1" x14ac:dyDescent="0.25">
      <c r="A9" s="204"/>
      <c r="B9" s="117"/>
      <c r="C9" s="121"/>
      <c r="D9" s="178">
        <v>5</v>
      </c>
      <c r="E9" s="175" t="s">
        <v>654</v>
      </c>
      <c r="F9" s="117"/>
      <c r="G9" s="235" t="s">
        <v>1180</v>
      </c>
    </row>
    <row r="10" spans="1:7" s="120" customFormat="1" x14ac:dyDescent="0.25">
      <c r="A10" s="204"/>
      <c r="B10" s="117"/>
      <c r="C10" s="121"/>
      <c r="D10" s="178">
        <v>6</v>
      </c>
      <c r="E10" s="176" t="s">
        <v>655</v>
      </c>
      <c r="F10" s="117"/>
      <c r="G10" s="152"/>
    </row>
    <row r="11" spans="1:7" s="120" customFormat="1" x14ac:dyDescent="0.25">
      <c r="A11" s="204"/>
      <c r="B11" s="117"/>
      <c r="D11" s="178">
        <v>7</v>
      </c>
      <c r="E11" s="176" t="s">
        <v>662</v>
      </c>
      <c r="F11" s="117"/>
      <c r="G11" s="152"/>
    </row>
    <row r="12" spans="1:7" s="39" customFormat="1" ht="21.6" customHeight="1" x14ac:dyDescent="0.25">
      <c r="A12" s="205"/>
      <c r="B12" s="122" t="s">
        <v>618</v>
      </c>
      <c r="C12" s="124" t="s">
        <v>617</v>
      </c>
      <c r="D12" s="123" t="s">
        <v>207</v>
      </c>
      <c r="E12" s="124" t="s">
        <v>460</v>
      </c>
      <c r="F12" s="124" t="s">
        <v>453</v>
      </c>
      <c r="G12" s="125" t="s">
        <v>254</v>
      </c>
    </row>
    <row r="13" spans="1:7" s="36" customFormat="1" ht="63" x14ac:dyDescent="0.25">
      <c r="A13" s="206" t="s">
        <v>1021</v>
      </c>
      <c r="B13" s="159">
        <v>1</v>
      </c>
      <c r="C13" s="160" t="s">
        <v>619</v>
      </c>
      <c r="D13" s="128">
        <v>0</v>
      </c>
      <c r="E13" s="49" t="s">
        <v>967</v>
      </c>
      <c r="F13" s="61"/>
      <c r="G13" s="129"/>
    </row>
    <row r="14" spans="1:7" s="36" customFormat="1" ht="94.5" x14ac:dyDescent="0.25">
      <c r="A14" s="207"/>
      <c r="B14" s="159">
        <v>1</v>
      </c>
      <c r="C14" s="160" t="s">
        <v>619</v>
      </c>
      <c r="D14" s="128">
        <v>0</v>
      </c>
      <c r="E14" s="49" t="s">
        <v>968</v>
      </c>
      <c r="F14" s="61"/>
      <c r="G14" s="129"/>
    </row>
    <row r="15" spans="1:7" s="36" customFormat="1" ht="63" x14ac:dyDescent="0.25">
      <c r="A15" s="207"/>
      <c r="B15" s="159">
        <v>1</v>
      </c>
      <c r="C15" s="160" t="s">
        <v>619</v>
      </c>
      <c r="D15" s="128">
        <v>0</v>
      </c>
      <c r="E15" s="49" t="s">
        <v>969</v>
      </c>
      <c r="F15" s="61"/>
      <c r="G15" s="129"/>
    </row>
    <row r="16" spans="1:7" s="36" customFormat="1" ht="63" x14ac:dyDescent="0.25">
      <c r="A16" s="207"/>
      <c r="B16" s="159">
        <v>1</v>
      </c>
      <c r="C16" s="160" t="s">
        <v>619</v>
      </c>
      <c r="D16" s="128">
        <v>1</v>
      </c>
      <c r="E16" s="49" t="s">
        <v>620</v>
      </c>
      <c r="F16" s="61"/>
      <c r="G16" s="129"/>
    </row>
    <row r="17" spans="1:7" s="36" customFormat="1" ht="63" x14ac:dyDescent="0.25">
      <c r="A17" s="207"/>
      <c r="B17" s="159">
        <v>1</v>
      </c>
      <c r="C17" s="160" t="s">
        <v>619</v>
      </c>
      <c r="D17" s="128">
        <v>2</v>
      </c>
      <c r="E17" s="49" t="s">
        <v>621</v>
      </c>
      <c r="F17" s="61"/>
      <c r="G17" s="129"/>
    </row>
    <row r="18" spans="1:7" s="36" customFormat="1" ht="63" x14ac:dyDescent="0.25">
      <c r="A18" s="207"/>
      <c r="B18" s="159">
        <v>1</v>
      </c>
      <c r="C18" s="160" t="s">
        <v>619</v>
      </c>
      <c r="D18" s="128">
        <v>3</v>
      </c>
      <c r="E18" s="49" t="s">
        <v>622</v>
      </c>
      <c r="F18" s="61"/>
      <c r="G18" s="129"/>
    </row>
    <row r="19" spans="1:7" s="36" customFormat="1" ht="63" x14ac:dyDescent="0.25">
      <c r="A19" s="207"/>
      <c r="B19" s="159">
        <v>1</v>
      </c>
      <c r="C19" s="160" t="s">
        <v>619</v>
      </c>
      <c r="D19" s="128">
        <v>4</v>
      </c>
      <c r="E19" s="49" t="s">
        <v>623</v>
      </c>
      <c r="F19" s="61"/>
      <c r="G19" s="129"/>
    </row>
    <row r="20" spans="1:7" s="36" customFormat="1" ht="63" x14ac:dyDescent="0.25">
      <c r="A20" s="207"/>
      <c r="B20" s="159">
        <v>1</v>
      </c>
      <c r="C20" s="160" t="s">
        <v>619</v>
      </c>
      <c r="D20" s="128">
        <v>5</v>
      </c>
      <c r="E20" s="49" t="s">
        <v>624</v>
      </c>
      <c r="F20" s="61"/>
      <c r="G20" s="129"/>
    </row>
    <row r="21" spans="1:7" s="36" customFormat="1" ht="63" x14ac:dyDescent="0.25">
      <c r="A21" s="207"/>
      <c r="B21" s="159">
        <v>1</v>
      </c>
      <c r="C21" s="160" t="s">
        <v>619</v>
      </c>
      <c r="D21" s="128">
        <v>6</v>
      </c>
      <c r="E21" s="49" t="s">
        <v>625</v>
      </c>
      <c r="F21" s="61"/>
      <c r="G21" s="129"/>
    </row>
    <row r="22" spans="1:7" s="36" customFormat="1" ht="63" x14ac:dyDescent="0.25">
      <c r="A22" s="207"/>
      <c r="B22" s="159">
        <v>1</v>
      </c>
      <c r="C22" s="160" t="s">
        <v>619</v>
      </c>
      <c r="D22" s="128">
        <v>7</v>
      </c>
      <c r="E22" s="49" t="s">
        <v>626</v>
      </c>
      <c r="F22" s="61"/>
      <c r="G22" s="129"/>
    </row>
    <row r="23" spans="1:7" s="36" customFormat="1" ht="63.75" thickBot="1" x14ac:dyDescent="0.3">
      <c r="A23" s="206" t="s">
        <v>997</v>
      </c>
      <c r="B23" s="161">
        <v>1</v>
      </c>
      <c r="C23" s="162" t="s">
        <v>619</v>
      </c>
      <c r="D23" s="131">
        <v>8</v>
      </c>
      <c r="E23" s="51" t="s">
        <v>627</v>
      </c>
      <c r="F23" s="62"/>
      <c r="G23" s="132"/>
    </row>
    <row r="24" spans="1:7" s="36" customFormat="1" ht="48" thickTop="1" x14ac:dyDescent="0.25">
      <c r="A24" s="206" t="s">
        <v>1021</v>
      </c>
      <c r="B24" s="163">
        <v>2</v>
      </c>
      <c r="C24" s="164" t="s">
        <v>849</v>
      </c>
      <c r="D24" s="165">
        <v>0</v>
      </c>
      <c r="E24" s="166" t="s">
        <v>970</v>
      </c>
      <c r="F24" s="167"/>
      <c r="G24" s="168"/>
    </row>
    <row r="25" spans="1:7" s="36" customFormat="1" ht="63" x14ac:dyDescent="0.25">
      <c r="A25" s="207"/>
      <c r="B25" s="159">
        <v>2</v>
      </c>
      <c r="C25" s="160" t="s">
        <v>849</v>
      </c>
      <c r="D25" s="128">
        <v>0</v>
      </c>
      <c r="E25" s="49" t="s">
        <v>971</v>
      </c>
      <c r="F25" s="61"/>
      <c r="G25" s="129"/>
    </row>
    <row r="26" spans="1:7" s="36" customFormat="1" ht="31.5" x14ac:dyDescent="0.25">
      <c r="A26" s="207"/>
      <c r="B26" s="159">
        <v>2</v>
      </c>
      <c r="C26" s="160" t="s">
        <v>849</v>
      </c>
      <c r="D26" s="128">
        <v>0</v>
      </c>
      <c r="E26" s="49" t="s">
        <v>972</v>
      </c>
      <c r="F26" s="61"/>
      <c r="G26" s="129"/>
    </row>
    <row r="27" spans="1:7" s="36" customFormat="1" ht="31.5" x14ac:dyDescent="0.25">
      <c r="A27" s="207"/>
      <c r="B27" s="159">
        <v>2</v>
      </c>
      <c r="C27" s="160" t="s">
        <v>849</v>
      </c>
      <c r="D27" s="128">
        <v>1</v>
      </c>
      <c r="E27" s="49" t="s">
        <v>628</v>
      </c>
      <c r="F27" s="61"/>
      <c r="G27" s="129"/>
    </row>
    <row r="28" spans="1:7" s="36" customFormat="1" ht="31.5" x14ac:dyDescent="0.25">
      <c r="A28" s="207"/>
      <c r="B28" s="159">
        <v>2</v>
      </c>
      <c r="C28" s="160" t="s">
        <v>849</v>
      </c>
      <c r="D28" s="128">
        <v>2</v>
      </c>
      <c r="E28" s="49" t="s">
        <v>629</v>
      </c>
      <c r="F28" s="61"/>
      <c r="G28" s="129"/>
    </row>
    <row r="29" spans="1:7" s="36" customFormat="1" ht="31.5" x14ac:dyDescent="0.25">
      <c r="A29" s="207"/>
      <c r="B29" s="159">
        <v>2</v>
      </c>
      <c r="C29" s="160" t="s">
        <v>849</v>
      </c>
      <c r="D29" s="128">
        <v>3</v>
      </c>
      <c r="E29" s="49" t="s">
        <v>630</v>
      </c>
      <c r="F29" s="61"/>
      <c r="G29" s="129"/>
    </row>
    <row r="30" spans="1:7" s="36" customFormat="1" ht="31.5" x14ac:dyDescent="0.25">
      <c r="A30" s="207"/>
      <c r="B30" s="159">
        <v>2</v>
      </c>
      <c r="C30" s="160" t="s">
        <v>849</v>
      </c>
      <c r="D30" s="128">
        <v>4</v>
      </c>
      <c r="E30" s="49" t="s">
        <v>631</v>
      </c>
      <c r="F30" s="61"/>
      <c r="G30" s="129"/>
    </row>
    <row r="31" spans="1:7" s="36" customFormat="1" ht="31.5" x14ac:dyDescent="0.25">
      <c r="A31" s="207"/>
      <c r="B31" s="159">
        <v>2</v>
      </c>
      <c r="C31" s="160" t="s">
        <v>849</v>
      </c>
      <c r="D31" s="128">
        <v>5</v>
      </c>
      <c r="E31" s="49" t="s">
        <v>632</v>
      </c>
      <c r="F31" s="61"/>
      <c r="G31" s="129"/>
    </row>
    <row r="32" spans="1:7" s="36" customFormat="1" ht="31.5" x14ac:dyDescent="0.25">
      <c r="A32" s="207"/>
      <c r="B32" s="159">
        <v>2</v>
      </c>
      <c r="C32" s="160" t="s">
        <v>849</v>
      </c>
      <c r="D32" s="128">
        <v>6</v>
      </c>
      <c r="E32" s="49" t="s">
        <v>633</v>
      </c>
      <c r="F32" s="61"/>
      <c r="G32" s="129"/>
    </row>
    <row r="33" spans="1:7" s="36" customFormat="1" ht="31.5" x14ac:dyDescent="0.25">
      <c r="A33" s="207"/>
      <c r="B33" s="159">
        <v>2</v>
      </c>
      <c r="C33" s="160" t="s">
        <v>849</v>
      </c>
      <c r="D33" s="128">
        <v>7</v>
      </c>
      <c r="E33" s="49" t="s">
        <v>634</v>
      </c>
      <c r="F33" s="61"/>
      <c r="G33" s="129"/>
    </row>
    <row r="34" spans="1:7" s="36" customFormat="1" ht="32.25" thickBot="1" x14ac:dyDescent="0.3">
      <c r="A34" s="206" t="s">
        <v>997</v>
      </c>
      <c r="B34" s="161">
        <v>2</v>
      </c>
      <c r="C34" s="162" t="s">
        <v>849</v>
      </c>
      <c r="D34" s="131">
        <v>8</v>
      </c>
      <c r="E34" s="51" t="s">
        <v>635</v>
      </c>
      <c r="F34" s="62"/>
      <c r="G34" s="132"/>
    </row>
    <row r="35" spans="1:7" s="36" customFormat="1" ht="63.75" thickTop="1" x14ac:dyDescent="0.25">
      <c r="A35" s="206" t="s">
        <v>1021</v>
      </c>
      <c r="B35" s="163">
        <v>3</v>
      </c>
      <c r="C35" s="164" t="s">
        <v>636</v>
      </c>
      <c r="D35" s="165">
        <v>0</v>
      </c>
      <c r="E35" s="166" t="s">
        <v>973</v>
      </c>
      <c r="F35" s="167"/>
      <c r="G35" s="168"/>
    </row>
    <row r="36" spans="1:7" s="36" customFormat="1" ht="63" x14ac:dyDescent="0.25">
      <c r="A36" s="207"/>
      <c r="B36" s="159">
        <v>3</v>
      </c>
      <c r="C36" s="160" t="s">
        <v>636</v>
      </c>
      <c r="D36" s="128">
        <v>0</v>
      </c>
      <c r="E36" s="49" t="s">
        <v>974</v>
      </c>
      <c r="F36" s="61"/>
      <c r="G36" s="129"/>
    </row>
    <row r="37" spans="1:7" s="36" customFormat="1" x14ac:dyDescent="0.25">
      <c r="A37" s="207"/>
      <c r="B37" s="159">
        <v>3</v>
      </c>
      <c r="C37" s="160" t="s">
        <v>636</v>
      </c>
      <c r="D37" s="128">
        <v>0</v>
      </c>
      <c r="E37" s="49" t="s">
        <v>975</v>
      </c>
      <c r="F37" s="61"/>
      <c r="G37" s="129"/>
    </row>
    <row r="38" spans="1:7" s="36" customFormat="1" x14ac:dyDescent="0.25">
      <c r="A38" s="207"/>
      <c r="B38" s="159">
        <v>3</v>
      </c>
      <c r="C38" s="160" t="s">
        <v>636</v>
      </c>
      <c r="D38" s="128">
        <v>1</v>
      </c>
      <c r="E38" s="49" t="s">
        <v>637</v>
      </c>
      <c r="F38" s="61"/>
      <c r="G38" s="129"/>
    </row>
    <row r="39" spans="1:7" s="36" customFormat="1" x14ac:dyDescent="0.25">
      <c r="A39" s="207"/>
      <c r="B39" s="159">
        <v>3</v>
      </c>
      <c r="C39" s="160" t="s">
        <v>636</v>
      </c>
      <c r="D39" s="128">
        <v>2</v>
      </c>
      <c r="E39" s="49" t="s">
        <v>638</v>
      </c>
      <c r="F39" s="61"/>
      <c r="G39" s="129"/>
    </row>
    <row r="40" spans="1:7" s="36" customFormat="1" ht="31.5" x14ac:dyDescent="0.25">
      <c r="A40" s="207"/>
      <c r="B40" s="159">
        <v>3</v>
      </c>
      <c r="C40" s="160" t="s">
        <v>636</v>
      </c>
      <c r="D40" s="128">
        <v>3</v>
      </c>
      <c r="E40" s="49" t="s">
        <v>639</v>
      </c>
      <c r="F40" s="61"/>
      <c r="G40" s="129"/>
    </row>
    <row r="41" spans="1:7" s="36" customFormat="1" x14ac:dyDescent="0.25">
      <c r="A41" s="207"/>
      <c r="B41" s="159">
        <v>3</v>
      </c>
      <c r="C41" s="160" t="s">
        <v>636</v>
      </c>
      <c r="D41" s="128">
        <v>4</v>
      </c>
      <c r="E41" s="49" t="s">
        <v>640</v>
      </c>
      <c r="F41" s="61"/>
      <c r="G41" s="129"/>
    </row>
    <row r="42" spans="1:7" s="36" customFormat="1" x14ac:dyDescent="0.25">
      <c r="A42" s="207"/>
      <c r="B42" s="159">
        <v>3</v>
      </c>
      <c r="C42" s="160" t="s">
        <v>636</v>
      </c>
      <c r="D42" s="128">
        <v>5</v>
      </c>
      <c r="E42" s="49" t="s">
        <v>641</v>
      </c>
      <c r="F42" s="61"/>
      <c r="G42" s="129"/>
    </row>
    <row r="43" spans="1:7" s="36" customFormat="1" ht="31.5" x14ac:dyDescent="0.25">
      <c r="A43" s="207"/>
      <c r="B43" s="159">
        <v>3</v>
      </c>
      <c r="C43" s="160" t="s">
        <v>636</v>
      </c>
      <c r="D43" s="128">
        <v>6</v>
      </c>
      <c r="E43" s="49" t="s">
        <v>642</v>
      </c>
      <c r="F43" s="61"/>
      <c r="G43" s="129"/>
    </row>
    <row r="44" spans="1:7" s="36" customFormat="1" ht="32.25" thickBot="1" x14ac:dyDescent="0.3">
      <c r="A44" s="206" t="s">
        <v>997</v>
      </c>
      <c r="B44" s="161">
        <v>3</v>
      </c>
      <c r="C44" s="162" t="s">
        <v>636</v>
      </c>
      <c r="D44" s="131">
        <v>7</v>
      </c>
      <c r="E44" s="51" t="s">
        <v>643</v>
      </c>
      <c r="F44" s="62"/>
      <c r="G44" s="132"/>
    </row>
    <row r="45" spans="1:7" s="36" customFormat="1" ht="63.75" thickTop="1" x14ac:dyDescent="0.25">
      <c r="A45" s="206" t="s">
        <v>1021</v>
      </c>
      <c r="B45" s="163">
        <v>4</v>
      </c>
      <c r="C45" s="164" t="s">
        <v>644</v>
      </c>
      <c r="D45" s="165">
        <v>0</v>
      </c>
      <c r="E45" s="166" t="s">
        <v>976</v>
      </c>
      <c r="F45" s="167"/>
      <c r="G45" s="168"/>
    </row>
    <row r="46" spans="1:7" s="36" customFormat="1" ht="31.5" x14ac:dyDescent="0.25">
      <c r="A46" s="207"/>
      <c r="B46" s="159">
        <v>4</v>
      </c>
      <c r="C46" s="160" t="s">
        <v>644</v>
      </c>
      <c r="D46" s="128">
        <v>0</v>
      </c>
      <c r="E46" s="49" t="s">
        <v>977</v>
      </c>
      <c r="F46" s="61"/>
      <c r="G46" s="129"/>
    </row>
    <row r="47" spans="1:7" s="36" customFormat="1" ht="31.5" x14ac:dyDescent="0.25">
      <c r="A47" s="207"/>
      <c r="B47" s="159">
        <v>4</v>
      </c>
      <c r="C47" s="160" t="s">
        <v>644</v>
      </c>
      <c r="D47" s="128">
        <v>0</v>
      </c>
      <c r="E47" s="49" t="s">
        <v>978</v>
      </c>
      <c r="F47" s="61"/>
      <c r="G47" s="129"/>
    </row>
    <row r="48" spans="1:7" s="36" customFormat="1" ht="31.5" x14ac:dyDescent="0.25">
      <c r="A48" s="207"/>
      <c r="B48" s="159">
        <v>4</v>
      </c>
      <c r="C48" s="160" t="s">
        <v>644</v>
      </c>
      <c r="D48" s="128">
        <v>1</v>
      </c>
      <c r="E48" s="49" t="s">
        <v>645</v>
      </c>
      <c r="F48" s="61"/>
      <c r="G48" s="129"/>
    </row>
    <row r="49" spans="1:7" s="36" customFormat="1" ht="31.5" x14ac:dyDescent="0.25">
      <c r="A49" s="207"/>
      <c r="B49" s="159">
        <v>4</v>
      </c>
      <c r="C49" s="160" t="s">
        <v>644</v>
      </c>
      <c r="D49" s="128">
        <v>1</v>
      </c>
      <c r="E49" s="49" t="s">
        <v>646</v>
      </c>
      <c r="F49" s="61"/>
      <c r="G49" s="129"/>
    </row>
    <row r="50" spans="1:7" s="36" customFormat="1" ht="31.5" x14ac:dyDescent="0.25">
      <c r="A50" s="207"/>
      <c r="B50" s="159">
        <v>4</v>
      </c>
      <c r="C50" s="160" t="s">
        <v>644</v>
      </c>
      <c r="D50" s="128">
        <v>1</v>
      </c>
      <c r="E50" s="49" t="s">
        <v>647</v>
      </c>
      <c r="F50" s="61"/>
      <c r="G50" s="129"/>
    </row>
    <row r="51" spans="1:7" s="36" customFormat="1" ht="31.5" x14ac:dyDescent="0.25">
      <c r="A51" s="207"/>
      <c r="B51" s="159">
        <v>4</v>
      </c>
      <c r="C51" s="160" t="s">
        <v>644</v>
      </c>
      <c r="D51" s="128">
        <v>1</v>
      </c>
      <c r="E51" s="49" t="s">
        <v>648</v>
      </c>
      <c r="F51" s="61"/>
      <c r="G51" s="129"/>
    </row>
    <row r="52" spans="1:7" s="36" customFormat="1" ht="31.5" x14ac:dyDescent="0.25">
      <c r="A52" s="207"/>
      <c r="B52" s="159">
        <v>4</v>
      </c>
      <c r="C52" s="160" t="s">
        <v>644</v>
      </c>
      <c r="D52" s="128">
        <v>1</v>
      </c>
      <c r="E52" s="49" t="s">
        <v>649</v>
      </c>
      <c r="F52" s="61"/>
      <c r="G52" s="129"/>
    </row>
    <row r="53" spans="1:7" s="36" customFormat="1" ht="31.5" x14ac:dyDescent="0.25">
      <c r="A53" s="207"/>
      <c r="B53" s="159">
        <v>4</v>
      </c>
      <c r="C53" s="160" t="s">
        <v>644</v>
      </c>
      <c r="D53" s="128">
        <v>1</v>
      </c>
      <c r="E53" s="49" t="s">
        <v>650</v>
      </c>
      <c r="F53" s="61"/>
      <c r="G53" s="129"/>
    </row>
    <row r="54" spans="1:7" s="36" customFormat="1" ht="31.5" x14ac:dyDescent="0.25">
      <c r="A54" s="207"/>
      <c r="B54" s="159">
        <v>4</v>
      </c>
      <c r="C54" s="160" t="s">
        <v>644</v>
      </c>
      <c r="D54" s="128">
        <v>1</v>
      </c>
      <c r="E54" s="49" t="s">
        <v>651</v>
      </c>
      <c r="F54" s="61"/>
      <c r="G54" s="129"/>
    </row>
    <row r="55" spans="1:7" s="36" customFormat="1" ht="31.5" x14ac:dyDescent="0.25">
      <c r="A55" s="207"/>
      <c r="B55" s="159">
        <v>4</v>
      </c>
      <c r="C55" s="160" t="s">
        <v>644</v>
      </c>
      <c r="D55" s="128">
        <v>2</v>
      </c>
      <c r="E55" s="49" t="s">
        <v>652</v>
      </c>
      <c r="F55" s="61"/>
      <c r="G55" s="129"/>
    </row>
    <row r="56" spans="1:7" s="36" customFormat="1" ht="32.25" thickBot="1" x14ac:dyDescent="0.3">
      <c r="A56" s="206" t="s">
        <v>997</v>
      </c>
      <c r="B56" s="161">
        <v>4</v>
      </c>
      <c r="C56" s="162" t="s">
        <v>644</v>
      </c>
      <c r="D56" s="131">
        <v>3</v>
      </c>
      <c r="E56" s="51" t="s">
        <v>653</v>
      </c>
      <c r="F56" s="62"/>
      <c r="G56" s="132"/>
    </row>
    <row r="57" spans="1:7" s="36" customFormat="1" ht="48" thickTop="1" x14ac:dyDescent="0.25">
      <c r="A57" s="206" t="s">
        <v>1021</v>
      </c>
      <c r="B57" s="163">
        <v>5</v>
      </c>
      <c r="C57" s="164" t="s">
        <v>654</v>
      </c>
      <c r="D57" s="165">
        <v>0</v>
      </c>
      <c r="E57" s="166" t="s">
        <v>979</v>
      </c>
      <c r="F57" s="167"/>
      <c r="G57" s="168"/>
    </row>
    <row r="58" spans="1:7" s="36" customFormat="1" ht="31.5" x14ac:dyDescent="0.25">
      <c r="A58" s="207"/>
      <c r="B58" s="159">
        <v>5</v>
      </c>
      <c r="C58" s="160" t="s">
        <v>654</v>
      </c>
      <c r="D58" s="128">
        <v>0</v>
      </c>
      <c r="E58" s="49" t="s">
        <v>980</v>
      </c>
      <c r="F58" s="61"/>
      <c r="G58" s="129"/>
    </row>
    <row r="59" spans="1:7" s="36" customFormat="1" ht="32.25" thickBot="1" x14ac:dyDescent="0.3">
      <c r="A59" s="207"/>
      <c r="B59" s="161">
        <v>5</v>
      </c>
      <c r="C59" s="162" t="s">
        <v>654</v>
      </c>
      <c r="D59" s="131">
        <v>0</v>
      </c>
      <c r="E59" s="234" t="s">
        <v>1179</v>
      </c>
      <c r="F59" s="62"/>
      <c r="G59" s="132"/>
    </row>
    <row r="60" spans="1:7" s="36" customFormat="1" ht="48" thickTop="1" x14ac:dyDescent="0.25">
      <c r="A60" s="206" t="s">
        <v>1021</v>
      </c>
      <c r="B60" s="163">
        <v>6</v>
      </c>
      <c r="C60" s="164" t="s">
        <v>655</v>
      </c>
      <c r="D60" s="165">
        <v>0</v>
      </c>
      <c r="E60" s="166" t="s">
        <v>981</v>
      </c>
      <c r="F60" s="167"/>
      <c r="G60" s="168"/>
    </row>
    <row r="61" spans="1:7" s="36" customFormat="1" ht="47.25" x14ac:dyDescent="0.25">
      <c r="A61" s="207"/>
      <c r="B61" s="159">
        <v>6</v>
      </c>
      <c r="C61" s="160" t="s">
        <v>655</v>
      </c>
      <c r="D61" s="128">
        <v>0</v>
      </c>
      <c r="E61" s="49" t="s">
        <v>982</v>
      </c>
      <c r="F61" s="61"/>
      <c r="G61" s="129"/>
    </row>
    <row r="62" spans="1:7" s="36" customFormat="1" x14ac:dyDescent="0.25">
      <c r="A62" s="207"/>
      <c r="B62" s="159">
        <v>6</v>
      </c>
      <c r="C62" s="160" t="s">
        <v>655</v>
      </c>
      <c r="D62" s="128">
        <v>0</v>
      </c>
      <c r="E62" s="49" t="s">
        <v>917</v>
      </c>
      <c r="F62" s="61"/>
      <c r="G62" s="129"/>
    </row>
    <row r="63" spans="1:7" s="36" customFormat="1" x14ac:dyDescent="0.25">
      <c r="A63" s="207"/>
      <c r="B63" s="159">
        <v>6</v>
      </c>
      <c r="C63" s="160" t="s">
        <v>655</v>
      </c>
      <c r="D63" s="128">
        <v>1</v>
      </c>
      <c r="E63" s="49" t="s">
        <v>656</v>
      </c>
      <c r="F63" s="61"/>
      <c r="G63" s="129"/>
    </row>
    <row r="64" spans="1:7" s="36" customFormat="1" ht="31.5" x14ac:dyDescent="0.25">
      <c r="A64" s="207"/>
      <c r="B64" s="159">
        <v>6</v>
      </c>
      <c r="C64" s="160" t="s">
        <v>655</v>
      </c>
      <c r="D64" s="128">
        <v>2</v>
      </c>
      <c r="E64" s="49" t="s">
        <v>657</v>
      </c>
      <c r="F64" s="61"/>
      <c r="G64" s="129"/>
    </row>
    <row r="65" spans="1:7" s="36" customFormat="1" ht="31.5" x14ac:dyDescent="0.25">
      <c r="A65" s="207"/>
      <c r="B65" s="159">
        <v>6</v>
      </c>
      <c r="C65" s="160" t="s">
        <v>655</v>
      </c>
      <c r="D65" s="128">
        <v>3</v>
      </c>
      <c r="E65" s="49" t="s">
        <v>658</v>
      </c>
      <c r="F65" s="61"/>
      <c r="G65" s="129"/>
    </row>
    <row r="66" spans="1:7" s="36" customFormat="1" x14ac:dyDescent="0.25">
      <c r="A66" s="207"/>
      <c r="B66" s="159">
        <v>6</v>
      </c>
      <c r="C66" s="160" t="s">
        <v>655</v>
      </c>
      <c r="D66" s="128">
        <v>4</v>
      </c>
      <c r="E66" s="49" t="s">
        <v>659</v>
      </c>
      <c r="F66" s="61"/>
      <c r="G66" s="129"/>
    </row>
    <row r="67" spans="1:7" s="36" customFormat="1" ht="31.5" x14ac:dyDescent="0.25">
      <c r="A67" s="207"/>
      <c r="B67" s="159">
        <v>6</v>
      </c>
      <c r="C67" s="160" t="s">
        <v>655</v>
      </c>
      <c r="D67" s="128">
        <v>5</v>
      </c>
      <c r="E67" s="49" t="s">
        <v>660</v>
      </c>
      <c r="F67" s="61"/>
      <c r="G67" s="129"/>
    </row>
    <row r="68" spans="1:7" s="36" customFormat="1" ht="32.25" thickBot="1" x14ac:dyDescent="0.3">
      <c r="A68" s="206" t="s">
        <v>997</v>
      </c>
      <c r="B68" s="161">
        <v>6</v>
      </c>
      <c r="C68" s="162" t="s">
        <v>655</v>
      </c>
      <c r="D68" s="131">
        <v>6</v>
      </c>
      <c r="E68" s="51" t="s">
        <v>661</v>
      </c>
      <c r="F68" s="62"/>
      <c r="G68" s="132"/>
    </row>
    <row r="69" spans="1:7" s="36" customFormat="1" ht="48" thickTop="1" x14ac:dyDescent="0.25">
      <c r="A69" s="207"/>
      <c r="B69" s="163">
        <v>7</v>
      </c>
      <c r="C69" s="164" t="s">
        <v>662</v>
      </c>
      <c r="D69" s="165">
        <v>0</v>
      </c>
      <c r="E69" s="166" t="s">
        <v>986</v>
      </c>
      <c r="F69" s="167"/>
      <c r="G69" s="168"/>
    </row>
    <row r="70" spans="1:7" s="36" customFormat="1" ht="63" x14ac:dyDescent="0.25">
      <c r="A70" s="207"/>
      <c r="B70" s="159">
        <v>7</v>
      </c>
      <c r="C70" s="160" t="s">
        <v>662</v>
      </c>
      <c r="D70" s="128">
        <v>0</v>
      </c>
      <c r="E70" s="49" t="s">
        <v>983</v>
      </c>
      <c r="F70" s="61"/>
      <c r="G70" s="129"/>
    </row>
    <row r="71" spans="1:7" s="36" customFormat="1" ht="31.5" x14ac:dyDescent="0.25">
      <c r="A71" s="207"/>
      <c r="B71" s="159">
        <v>7</v>
      </c>
      <c r="C71" s="160" t="s">
        <v>662</v>
      </c>
      <c r="D71" s="128">
        <v>0</v>
      </c>
      <c r="E71" s="49" t="s">
        <v>984</v>
      </c>
      <c r="F71" s="61"/>
      <c r="G71" s="129"/>
    </row>
    <row r="72" spans="1:7" s="36" customFormat="1" ht="31.5" x14ac:dyDescent="0.25">
      <c r="A72" s="207"/>
      <c r="B72" s="159">
        <v>7</v>
      </c>
      <c r="C72" s="160" t="s">
        <v>662</v>
      </c>
      <c r="D72" s="128">
        <v>0</v>
      </c>
      <c r="E72" s="49" t="s">
        <v>988</v>
      </c>
      <c r="F72" s="61"/>
      <c r="G72" s="129"/>
    </row>
    <row r="73" spans="1:7" s="36" customFormat="1" ht="31.5" x14ac:dyDescent="0.25">
      <c r="A73" s="207"/>
      <c r="B73" s="159">
        <v>7</v>
      </c>
      <c r="C73" s="160" t="s">
        <v>662</v>
      </c>
      <c r="D73" s="128">
        <v>0</v>
      </c>
      <c r="E73" s="49" t="s">
        <v>989</v>
      </c>
      <c r="F73" s="61"/>
      <c r="G73" s="129"/>
    </row>
    <row r="74" spans="1:7" s="36" customFormat="1" ht="31.5" x14ac:dyDescent="0.25">
      <c r="A74" s="207"/>
      <c r="B74" s="159">
        <v>7</v>
      </c>
      <c r="C74" s="160" t="s">
        <v>662</v>
      </c>
      <c r="D74" s="128">
        <v>0</v>
      </c>
      <c r="E74" s="49" t="s">
        <v>990</v>
      </c>
      <c r="F74" s="61"/>
      <c r="G74" s="129"/>
    </row>
    <row r="75" spans="1:7" s="36" customFormat="1" ht="31.5" x14ac:dyDescent="0.25">
      <c r="A75" s="207"/>
      <c r="B75" s="159">
        <v>7</v>
      </c>
      <c r="C75" s="160" t="s">
        <v>662</v>
      </c>
      <c r="D75" s="128">
        <v>0</v>
      </c>
      <c r="E75" s="49" t="s">
        <v>991</v>
      </c>
      <c r="F75" s="61"/>
      <c r="G75" s="129"/>
    </row>
    <row r="76" spans="1:7" s="36" customFormat="1" ht="31.5" x14ac:dyDescent="0.25">
      <c r="A76" s="207"/>
      <c r="B76" s="159">
        <v>7</v>
      </c>
      <c r="C76" s="160" t="s">
        <v>662</v>
      </c>
      <c r="D76" s="128">
        <v>0</v>
      </c>
      <c r="E76" s="49" t="s">
        <v>987</v>
      </c>
      <c r="F76" s="61"/>
      <c r="G76" s="129"/>
    </row>
    <row r="77" spans="1:7" s="36" customFormat="1" ht="31.5" x14ac:dyDescent="0.25">
      <c r="A77" s="207"/>
      <c r="B77" s="159">
        <v>7</v>
      </c>
      <c r="C77" s="160" t="s">
        <v>662</v>
      </c>
      <c r="D77" s="128">
        <v>1</v>
      </c>
      <c r="E77" s="49" t="s">
        <v>663</v>
      </c>
      <c r="F77" s="61"/>
      <c r="G77" s="129"/>
    </row>
    <row r="78" spans="1:7" s="36" customFormat="1" ht="31.5" x14ac:dyDescent="0.25">
      <c r="A78" s="207"/>
      <c r="B78" s="159">
        <v>7</v>
      </c>
      <c r="C78" s="160" t="s">
        <v>662</v>
      </c>
      <c r="D78" s="128">
        <v>1</v>
      </c>
      <c r="E78" s="49" t="s">
        <v>664</v>
      </c>
      <c r="F78" s="61"/>
      <c r="G78" s="129"/>
    </row>
    <row r="79" spans="1:7" s="36" customFormat="1" ht="31.5" x14ac:dyDescent="0.25">
      <c r="A79" s="207"/>
      <c r="B79" s="159">
        <v>7</v>
      </c>
      <c r="C79" s="160" t="s">
        <v>662</v>
      </c>
      <c r="D79" s="128">
        <v>1</v>
      </c>
      <c r="E79" s="49" t="s">
        <v>665</v>
      </c>
      <c r="F79" s="61"/>
      <c r="G79" s="129"/>
    </row>
    <row r="80" spans="1:7" s="36" customFormat="1" ht="31.5" x14ac:dyDescent="0.25">
      <c r="A80" s="207"/>
      <c r="B80" s="159">
        <v>7</v>
      </c>
      <c r="C80" s="160" t="s">
        <v>662</v>
      </c>
      <c r="D80" s="128">
        <v>1</v>
      </c>
      <c r="E80" s="49" t="s">
        <v>666</v>
      </c>
      <c r="F80" s="61"/>
      <c r="G80" s="129"/>
    </row>
    <row r="81" spans="1:7" s="36" customFormat="1" ht="31.5" x14ac:dyDescent="0.25">
      <c r="A81" s="207"/>
      <c r="B81" s="159">
        <v>7</v>
      </c>
      <c r="C81" s="160" t="s">
        <v>662</v>
      </c>
      <c r="D81" s="128">
        <v>1</v>
      </c>
      <c r="E81" s="49" t="s">
        <v>667</v>
      </c>
      <c r="F81" s="61"/>
      <c r="G81" s="129"/>
    </row>
    <row r="82" spans="1:7" s="36" customFormat="1" ht="31.5" x14ac:dyDescent="0.25">
      <c r="A82" s="207"/>
      <c r="B82" s="159">
        <v>7</v>
      </c>
      <c r="C82" s="160" t="s">
        <v>662</v>
      </c>
      <c r="D82" s="128">
        <v>2</v>
      </c>
      <c r="E82" s="49" t="s">
        <v>668</v>
      </c>
      <c r="F82" s="61"/>
      <c r="G82" s="129"/>
    </row>
    <row r="83" spans="1:7" s="36" customFormat="1" ht="31.5" x14ac:dyDescent="0.25">
      <c r="A83" s="207"/>
      <c r="B83" s="159">
        <v>7</v>
      </c>
      <c r="C83" s="160" t="s">
        <v>662</v>
      </c>
      <c r="D83" s="128">
        <v>3</v>
      </c>
      <c r="E83" s="49" t="s">
        <v>669</v>
      </c>
      <c r="F83" s="61"/>
      <c r="G83" s="129"/>
    </row>
    <row r="84" spans="1:7" s="36" customFormat="1" ht="31.5" x14ac:dyDescent="0.25">
      <c r="A84" s="207"/>
      <c r="B84" s="159">
        <v>7</v>
      </c>
      <c r="C84" s="160" t="s">
        <v>662</v>
      </c>
      <c r="D84" s="128">
        <v>4</v>
      </c>
      <c r="E84" s="49" t="s">
        <v>670</v>
      </c>
      <c r="F84" s="61"/>
      <c r="G84" s="129"/>
    </row>
    <row r="85" spans="1:7" s="36" customFormat="1" ht="31.5" x14ac:dyDescent="0.25">
      <c r="A85" s="207"/>
      <c r="B85" s="159">
        <v>7</v>
      </c>
      <c r="C85" s="160" t="s">
        <v>662</v>
      </c>
      <c r="D85" s="128">
        <v>5</v>
      </c>
      <c r="E85" s="49" t="s">
        <v>671</v>
      </c>
      <c r="F85" s="61"/>
      <c r="G85" s="129"/>
    </row>
    <row r="86" spans="1:7" s="36" customFormat="1" ht="31.5" x14ac:dyDescent="0.25">
      <c r="A86" s="207"/>
      <c r="B86" s="159">
        <v>7</v>
      </c>
      <c r="C86" s="160" t="s">
        <v>662</v>
      </c>
      <c r="D86" s="128">
        <v>6</v>
      </c>
      <c r="E86" s="49" t="s">
        <v>672</v>
      </c>
      <c r="F86" s="61"/>
      <c r="G86" s="129"/>
    </row>
    <row r="87" spans="1:7" s="36" customFormat="1" ht="31.5" x14ac:dyDescent="0.25">
      <c r="A87" s="207"/>
      <c r="B87" s="159">
        <v>7</v>
      </c>
      <c r="C87" s="160" t="s">
        <v>662</v>
      </c>
      <c r="D87" s="128">
        <v>7</v>
      </c>
      <c r="E87" s="49" t="s">
        <v>673</v>
      </c>
      <c r="F87" s="61"/>
      <c r="G87" s="129"/>
    </row>
    <row r="88" spans="1:7" s="36" customFormat="1" ht="31.5" x14ac:dyDescent="0.25">
      <c r="A88" s="207"/>
      <c r="B88" s="159">
        <v>7</v>
      </c>
      <c r="C88" s="160" t="s">
        <v>662</v>
      </c>
      <c r="D88" s="128">
        <v>7</v>
      </c>
      <c r="E88" s="49" t="s">
        <v>674</v>
      </c>
      <c r="F88" s="61"/>
      <c r="G88" s="129"/>
    </row>
    <row r="89" spans="1:7" s="36" customFormat="1" ht="31.5" x14ac:dyDescent="0.25">
      <c r="A89" s="207"/>
      <c r="B89" s="159">
        <v>7</v>
      </c>
      <c r="C89" s="160" t="s">
        <v>662</v>
      </c>
      <c r="D89" s="128">
        <v>7</v>
      </c>
      <c r="E89" s="49" t="s">
        <v>675</v>
      </c>
      <c r="F89" s="61"/>
      <c r="G89" s="129"/>
    </row>
    <row r="90" spans="1:7" s="36" customFormat="1" ht="31.5" x14ac:dyDescent="0.25">
      <c r="A90" s="207"/>
      <c r="B90" s="159">
        <v>7</v>
      </c>
      <c r="C90" s="160" t="s">
        <v>662</v>
      </c>
      <c r="D90" s="128">
        <v>7</v>
      </c>
      <c r="E90" s="49" t="s">
        <v>676</v>
      </c>
      <c r="F90" s="61"/>
      <c r="G90" s="129"/>
    </row>
    <row r="91" spans="1:7" s="36" customFormat="1" ht="31.5" x14ac:dyDescent="0.25">
      <c r="A91" s="207"/>
      <c r="B91" s="159">
        <v>7</v>
      </c>
      <c r="C91" s="160" t="s">
        <v>662</v>
      </c>
      <c r="D91" s="128">
        <v>8</v>
      </c>
      <c r="E91" s="49" t="s">
        <v>677</v>
      </c>
      <c r="F91" s="61"/>
      <c r="G91" s="129"/>
    </row>
    <row r="92" spans="1:7" s="36" customFormat="1" ht="31.5" x14ac:dyDescent="0.25">
      <c r="A92" s="207"/>
      <c r="B92" s="159">
        <v>7</v>
      </c>
      <c r="C92" s="160" t="s">
        <v>662</v>
      </c>
      <c r="D92" s="128">
        <v>8</v>
      </c>
      <c r="E92" s="49" t="s">
        <v>678</v>
      </c>
      <c r="F92" s="61"/>
      <c r="G92" s="129"/>
    </row>
    <row r="93" spans="1:7" s="36" customFormat="1" ht="31.5" x14ac:dyDescent="0.25">
      <c r="A93" s="207"/>
      <c r="B93" s="159">
        <v>7</v>
      </c>
      <c r="C93" s="160" t="s">
        <v>662</v>
      </c>
      <c r="D93" s="128">
        <v>8</v>
      </c>
      <c r="E93" s="49" t="s">
        <v>679</v>
      </c>
      <c r="F93" s="61"/>
      <c r="G93" s="129"/>
    </row>
    <row r="94" spans="1:7" s="36" customFormat="1" ht="31.5" x14ac:dyDescent="0.25">
      <c r="A94" s="207"/>
      <c r="B94" s="159">
        <v>7</v>
      </c>
      <c r="C94" s="160" t="s">
        <v>662</v>
      </c>
      <c r="D94" s="128">
        <v>8</v>
      </c>
      <c r="E94" s="49" t="s">
        <v>680</v>
      </c>
      <c r="F94" s="61"/>
      <c r="G94" s="129"/>
    </row>
    <row r="95" spans="1:7" s="36" customFormat="1" ht="31.5" x14ac:dyDescent="0.25">
      <c r="A95" s="207"/>
      <c r="B95" s="159">
        <v>7</v>
      </c>
      <c r="C95" s="160" t="s">
        <v>662</v>
      </c>
      <c r="D95" s="128">
        <v>9</v>
      </c>
      <c r="E95" s="49" t="s">
        <v>681</v>
      </c>
      <c r="F95" s="61"/>
      <c r="G95" s="129"/>
    </row>
    <row r="96" spans="1:7" s="36" customFormat="1" ht="31.5" x14ac:dyDescent="0.25">
      <c r="A96" s="207"/>
      <c r="B96" s="159">
        <v>7</v>
      </c>
      <c r="C96" s="160" t="s">
        <v>662</v>
      </c>
      <c r="D96" s="128">
        <v>9</v>
      </c>
      <c r="E96" s="49" t="s">
        <v>682</v>
      </c>
      <c r="F96" s="61"/>
      <c r="G96" s="129"/>
    </row>
    <row r="97" spans="1:7" s="36" customFormat="1" ht="31.5" x14ac:dyDescent="0.25">
      <c r="A97" s="207"/>
      <c r="B97" s="159">
        <v>7</v>
      </c>
      <c r="C97" s="160" t="s">
        <v>662</v>
      </c>
      <c r="D97" s="128">
        <v>9</v>
      </c>
      <c r="E97" s="49" t="s">
        <v>683</v>
      </c>
      <c r="F97" s="61"/>
      <c r="G97" s="129"/>
    </row>
    <row r="98" spans="1:7" s="36" customFormat="1" ht="31.5" x14ac:dyDescent="0.25">
      <c r="A98" s="207"/>
      <c r="B98" s="159">
        <v>7</v>
      </c>
      <c r="C98" s="160" t="s">
        <v>662</v>
      </c>
      <c r="D98" s="128">
        <v>9</v>
      </c>
      <c r="E98" s="49" t="s">
        <v>684</v>
      </c>
      <c r="F98" s="61"/>
      <c r="G98" s="129"/>
    </row>
    <row r="99" spans="1:7" s="36" customFormat="1" ht="31.5" x14ac:dyDescent="0.25">
      <c r="A99" s="207"/>
      <c r="B99" s="159">
        <v>7</v>
      </c>
      <c r="C99" s="160" t="s">
        <v>662</v>
      </c>
      <c r="D99" s="128">
        <v>9</v>
      </c>
      <c r="E99" s="49" t="s">
        <v>685</v>
      </c>
      <c r="F99" s="61"/>
      <c r="G99" s="129"/>
    </row>
    <row r="100" spans="1:7" s="36" customFormat="1" ht="31.5" x14ac:dyDescent="0.25">
      <c r="A100" s="207"/>
      <c r="B100" s="159">
        <v>7</v>
      </c>
      <c r="C100" s="160" t="s">
        <v>662</v>
      </c>
      <c r="D100" s="128">
        <v>9</v>
      </c>
      <c r="E100" s="49" t="s">
        <v>686</v>
      </c>
      <c r="F100" s="61"/>
      <c r="G100" s="129"/>
    </row>
    <row r="101" spans="1:7" s="36" customFormat="1" ht="31.5" x14ac:dyDescent="0.25">
      <c r="A101" s="207"/>
      <c r="B101" s="159">
        <v>7</v>
      </c>
      <c r="C101" s="160" t="s">
        <v>662</v>
      </c>
      <c r="D101" s="128">
        <v>9</v>
      </c>
      <c r="E101" s="49" t="s">
        <v>687</v>
      </c>
      <c r="F101" s="61"/>
      <c r="G101" s="129"/>
    </row>
    <row r="102" spans="1:7" s="36" customFormat="1" ht="31.5" x14ac:dyDescent="0.25">
      <c r="A102" s="207"/>
      <c r="B102" s="159">
        <v>7</v>
      </c>
      <c r="C102" s="160" t="s">
        <v>662</v>
      </c>
      <c r="D102" s="128">
        <v>9</v>
      </c>
      <c r="E102" s="49" t="s">
        <v>688</v>
      </c>
      <c r="F102" s="61"/>
      <c r="G102" s="129"/>
    </row>
    <row r="103" spans="1:7" s="36" customFormat="1" ht="31.5" x14ac:dyDescent="0.25">
      <c r="A103" s="207"/>
      <c r="B103" s="159">
        <v>7</v>
      </c>
      <c r="C103" s="160" t="s">
        <v>662</v>
      </c>
      <c r="D103" s="128">
        <v>10</v>
      </c>
      <c r="E103" s="49" t="s">
        <v>689</v>
      </c>
      <c r="F103" s="61"/>
      <c r="G103" s="129"/>
    </row>
    <row r="104" spans="1:7" s="36" customFormat="1" ht="31.5" x14ac:dyDescent="0.25">
      <c r="A104" s="207"/>
      <c r="B104" s="159">
        <v>7</v>
      </c>
      <c r="C104" s="160" t="s">
        <v>662</v>
      </c>
      <c r="D104" s="128">
        <v>10</v>
      </c>
      <c r="E104" s="49" t="s">
        <v>690</v>
      </c>
      <c r="F104" s="61"/>
      <c r="G104" s="129"/>
    </row>
    <row r="105" spans="1:7" s="36" customFormat="1" ht="31.5" x14ac:dyDescent="0.25">
      <c r="A105" s="207"/>
      <c r="B105" s="159">
        <v>7</v>
      </c>
      <c r="C105" s="160" t="s">
        <v>662</v>
      </c>
      <c r="D105" s="128">
        <v>10</v>
      </c>
      <c r="E105" s="49" t="s">
        <v>691</v>
      </c>
      <c r="F105" s="61"/>
      <c r="G105" s="129"/>
    </row>
    <row r="106" spans="1:7" s="36" customFormat="1" ht="31.5" x14ac:dyDescent="0.25">
      <c r="A106" s="207"/>
      <c r="B106" s="159">
        <v>7</v>
      </c>
      <c r="C106" s="160" t="s">
        <v>662</v>
      </c>
      <c r="D106" s="128">
        <v>10</v>
      </c>
      <c r="E106" s="49" t="s">
        <v>692</v>
      </c>
      <c r="F106" s="61"/>
      <c r="G106" s="129"/>
    </row>
    <row r="107" spans="1:7" s="36" customFormat="1" ht="31.5" x14ac:dyDescent="0.25">
      <c r="A107" s="207"/>
      <c r="B107" s="159">
        <v>7</v>
      </c>
      <c r="C107" s="160" t="s">
        <v>662</v>
      </c>
      <c r="D107" s="128">
        <v>10</v>
      </c>
      <c r="E107" s="49" t="s">
        <v>693</v>
      </c>
      <c r="F107" s="61"/>
      <c r="G107" s="129"/>
    </row>
    <row r="108" spans="1:7" s="36" customFormat="1" ht="31.5" x14ac:dyDescent="0.25">
      <c r="A108" s="207"/>
      <c r="B108" s="159">
        <v>7</v>
      </c>
      <c r="C108" s="160" t="s">
        <v>662</v>
      </c>
      <c r="D108" s="128">
        <v>10</v>
      </c>
      <c r="E108" s="49" t="s">
        <v>694</v>
      </c>
      <c r="F108" s="61"/>
      <c r="G108" s="129"/>
    </row>
    <row r="109" spans="1:7" s="36" customFormat="1" ht="31.5" x14ac:dyDescent="0.25">
      <c r="A109" s="206" t="s">
        <v>997</v>
      </c>
      <c r="B109" s="161">
        <v>7</v>
      </c>
      <c r="C109" s="162" t="s">
        <v>662</v>
      </c>
      <c r="D109" s="131">
        <v>10</v>
      </c>
      <c r="E109" s="51" t="s">
        <v>695</v>
      </c>
      <c r="F109" s="62"/>
      <c r="G109" s="132"/>
    </row>
    <row r="110" spans="1:7" x14ac:dyDescent="0.25">
      <c r="A110" s="208"/>
    </row>
    <row r="111" spans="1:7" x14ac:dyDescent="0.25">
      <c r="A111" s="208"/>
    </row>
    <row r="112" spans="1:7" x14ac:dyDescent="0.25">
      <c r="A112" s="208"/>
    </row>
    <row r="113" spans="1:1" x14ac:dyDescent="0.25">
      <c r="A113" s="208"/>
    </row>
    <row r="114" spans="1:1" x14ac:dyDescent="0.25">
      <c r="A114" s="208"/>
    </row>
    <row r="115" spans="1:1" x14ac:dyDescent="0.25">
      <c r="A115" s="208"/>
    </row>
    <row r="116" spans="1:1" x14ac:dyDescent="0.25">
      <c r="A116" s="208"/>
    </row>
    <row r="117" spans="1:1" x14ac:dyDescent="0.25">
      <c r="A117" s="208"/>
    </row>
    <row r="118" spans="1:1" x14ac:dyDescent="0.25">
      <c r="A118" s="208"/>
    </row>
    <row r="119" spans="1:1" x14ac:dyDescent="0.25">
      <c r="A119" s="208"/>
    </row>
    <row r="120" spans="1:1" x14ac:dyDescent="0.25">
      <c r="A120" s="208"/>
    </row>
    <row r="121" spans="1:1" x14ac:dyDescent="0.25">
      <c r="A121" s="208"/>
    </row>
    <row r="122" spans="1:1" x14ac:dyDescent="0.25">
      <c r="A122" s="208"/>
    </row>
    <row r="123" spans="1:1" x14ac:dyDescent="0.25">
      <c r="A123" s="208"/>
    </row>
    <row r="124" spans="1:1" x14ac:dyDescent="0.25">
      <c r="A124" s="208"/>
    </row>
    <row r="125" spans="1:1" x14ac:dyDescent="0.25">
      <c r="A125" s="208"/>
    </row>
    <row r="126" spans="1:1" x14ac:dyDescent="0.25">
      <c r="A126" s="208"/>
    </row>
    <row r="127" spans="1:1" x14ac:dyDescent="0.25">
      <c r="A127" s="208"/>
    </row>
    <row r="128" spans="1:1" x14ac:dyDescent="0.25">
      <c r="A128" s="208"/>
    </row>
    <row r="129" spans="1:1" x14ac:dyDescent="0.25">
      <c r="A129" s="208"/>
    </row>
    <row r="130" spans="1:1" x14ac:dyDescent="0.25">
      <c r="A130" s="208"/>
    </row>
    <row r="131" spans="1:1" x14ac:dyDescent="0.25">
      <c r="A131" s="208"/>
    </row>
    <row r="132" spans="1:1" x14ac:dyDescent="0.25">
      <c r="A132" s="208"/>
    </row>
    <row r="133" spans="1:1" x14ac:dyDescent="0.25">
      <c r="A133" s="208"/>
    </row>
    <row r="134" spans="1:1" x14ac:dyDescent="0.25">
      <c r="A134" s="208"/>
    </row>
    <row r="135" spans="1:1" x14ac:dyDescent="0.25">
      <c r="A135" s="208"/>
    </row>
    <row r="136" spans="1:1" x14ac:dyDescent="0.25">
      <c r="A136" s="208"/>
    </row>
    <row r="137" spans="1:1" x14ac:dyDescent="0.25">
      <c r="A137" s="208"/>
    </row>
    <row r="138" spans="1:1" x14ac:dyDescent="0.25">
      <c r="A138" s="208"/>
    </row>
    <row r="139" spans="1:1" x14ac:dyDescent="0.25">
      <c r="A139" s="208"/>
    </row>
    <row r="140" spans="1:1" x14ac:dyDescent="0.25">
      <c r="A140" s="208"/>
    </row>
    <row r="141" spans="1:1" x14ac:dyDescent="0.25">
      <c r="A141" s="208"/>
    </row>
    <row r="142" spans="1:1" x14ac:dyDescent="0.25">
      <c r="A142" s="208"/>
    </row>
    <row r="143" spans="1:1" x14ac:dyDescent="0.25">
      <c r="A143" s="208"/>
    </row>
    <row r="144" spans="1:1" x14ac:dyDescent="0.25">
      <c r="A144" s="208"/>
    </row>
    <row r="145" spans="1:1" x14ac:dyDescent="0.25">
      <c r="A145" s="208"/>
    </row>
    <row r="146" spans="1:1" x14ac:dyDescent="0.25">
      <c r="A146" s="208"/>
    </row>
    <row r="147" spans="1:1" x14ac:dyDescent="0.25">
      <c r="A147" s="208"/>
    </row>
    <row r="148" spans="1:1" x14ac:dyDescent="0.25">
      <c r="A148" s="208"/>
    </row>
    <row r="149" spans="1:1" x14ac:dyDescent="0.25">
      <c r="A149" s="208"/>
    </row>
    <row r="150" spans="1:1" x14ac:dyDescent="0.25">
      <c r="A150" s="208"/>
    </row>
    <row r="151" spans="1:1" x14ac:dyDescent="0.25">
      <c r="A151" s="208"/>
    </row>
    <row r="152" spans="1:1" x14ac:dyDescent="0.25">
      <c r="A152" s="208"/>
    </row>
    <row r="153" spans="1:1" x14ac:dyDescent="0.25">
      <c r="A153" s="208"/>
    </row>
    <row r="154" spans="1:1" x14ac:dyDescent="0.25">
      <c r="A154" s="208"/>
    </row>
    <row r="155" spans="1:1" x14ac:dyDescent="0.25">
      <c r="A155" s="208"/>
    </row>
    <row r="156" spans="1:1" x14ac:dyDescent="0.25">
      <c r="A156" s="208"/>
    </row>
    <row r="157" spans="1:1" x14ac:dyDescent="0.25">
      <c r="A157" s="208"/>
    </row>
    <row r="158" spans="1:1" x14ac:dyDescent="0.25">
      <c r="A158" s="208"/>
    </row>
    <row r="159" spans="1:1" x14ac:dyDescent="0.25">
      <c r="A159" s="208"/>
    </row>
    <row r="160" spans="1:1" x14ac:dyDescent="0.25">
      <c r="A160" s="208"/>
    </row>
    <row r="161" spans="1:1" x14ac:dyDescent="0.25">
      <c r="A161" s="208"/>
    </row>
    <row r="162" spans="1:1" x14ac:dyDescent="0.25">
      <c r="A162" s="208"/>
    </row>
    <row r="163" spans="1:1" x14ac:dyDescent="0.25">
      <c r="A163" s="208"/>
    </row>
    <row r="164" spans="1:1" x14ac:dyDescent="0.25">
      <c r="A164" s="208"/>
    </row>
    <row r="165" spans="1:1" x14ac:dyDescent="0.25">
      <c r="A165" s="208"/>
    </row>
    <row r="166" spans="1:1" x14ac:dyDescent="0.25">
      <c r="A166" s="208"/>
    </row>
    <row r="167" spans="1:1" x14ac:dyDescent="0.25">
      <c r="A167" s="208"/>
    </row>
    <row r="168" spans="1:1" x14ac:dyDescent="0.25">
      <c r="A168" s="208"/>
    </row>
    <row r="169" spans="1:1" x14ac:dyDescent="0.25">
      <c r="A169" s="208"/>
    </row>
    <row r="170" spans="1:1" x14ac:dyDescent="0.25">
      <c r="A170" s="208"/>
    </row>
    <row r="171" spans="1:1" x14ac:dyDescent="0.25">
      <c r="A171" s="208"/>
    </row>
    <row r="172" spans="1:1" x14ac:dyDescent="0.25">
      <c r="A172" s="208"/>
    </row>
    <row r="173" spans="1:1" x14ac:dyDescent="0.25">
      <c r="A173" s="208"/>
    </row>
    <row r="174" spans="1:1" x14ac:dyDescent="0.25">
      <c r="A174" s="208"/>
    </row>
    <row r="175" spans="1:1" x14ac:dyDescent="0.25">
      <c r="A175" s="208"/>
    </row>
    <row r="176" spans="1:1" x14ac:dyDescent="0.25">
      <c r="A176" s="208"/>
    </row>
    <row r="177" spans="1:1" x14ac:dyDescent="0.25">
      <c r="A177" s="208"/>
    </row>
    <row r="178" spans="1:1" x14ac:dyDescent="0.25">
      <c r="A178" s="208"/>
    </row>
    <row r="179" spans="1:1" x14ac:dyDescent="0.25">
      <c r="A179" s="208"/>
    </row>
    <row r="180" spans="1:1" x14ac:dyDescent="0.25">
      <c r="A180" s="208"/>
    </row>
    <row r="181" spans="1:1" x14ac:dyDescent="0.25">
      <c r="A181" s="208"/>
    </row>
    <row r="182" spans="1:1" x14ac:dyDescent="0.25">
      <c r="A182" s="208"/>
    </row>
    <row r="183" spans="1:1" x14ac:dyDescent="0.25">
      <c r="A183" s="208"/>
    </row>
    <row r="184" spans="1:1" x14ac:dyDescent="0.25">
      <c r="A184" s="208"/>
    </row>
    <row r="185" spans="1:1" x14ac:dyDescent="0.25">
      <c r="A185" s="208"/>
    </row>
    <row r="186" spans="1:1" x14ac:dyDescent="0.25">
      <c r="A186" s="208"/>
    </row>
    <row r="187" spans="1:1" x14ac:dyDescent="0.25">
      <c r="A187" s="208"/>
    </row>
    <row r="188" spans="1:1" x14ac:dyDescent="0.25">
      <c r="A188" s="208"/>
    </row>
    <row r="189" spans="1:1" x14ac:dyDescent="0.25">
      <c r="A189" s="208"/>
    </row>
    <row r="190" spans="1:1" x14ac:dyDescent="0.25">
      <c r="A190" s="208"/>
    </row>
    <row r="191" spans="1:1" x14ac:dyDescent="0.25">
      <c r="A191" s="208"/>
    </row>
    <row r="192" spans="1:1" x14ac:dyDescent="0.25">
      <c r="A192" s="208"/>
    </row>
    <row r="193" spans="1:1" x14ac:dyDescent="0.25">
      <c r="A193" s="208"/>
    </row>
    <row r="194" spans="1:1" x14ac:dyDescent="0.25">
      <c r="A194" s="208"/>
    </row>
    <row r="195" spans="1:1" x14ac:dyDescent="0.25">
      <c r="A195" s="208"/>
    </row>
    <row r="196" spans="1:1" x14ac:dyDescent="0.25">
      <c r="A196" s="208"/>
    </row>
    <row r="197" spans="1:1" x14ac:dyDescent="0.25">
      <c r="A197" s="208"/>
    </row>
    <row r="198" spans="1:1" x14ac:dyDescent="0.25">
      <c r="A198" s="208"/>
    </row>
    <row r="199" spans="1:1" x14ac:dyDescent="0.25">
      <c r="A199" s="208"/>
    </row>
    <row r="200" spans="1:1" x14ac:dyDescent="0.25">
      <c r="A200" s="208"/>
    </row>
    <row r="201" spans="1:1" x14ac:dyDescent="0.25">
      <c r="A201" s="208"/>
    </row>
    <row r="202" spans="1:1" x14ac:dyDescent="0.25">
      <c r="A202" s="208"/>
    </row>
    <row r="203" spans="1:1" x14ac:dyDescent="0.25">
      <c r="A203" s="208"/>
    </row>
    <row r="204" spans="1:1" x14ac:dyDescent="0.25">
      <c r="A204" s="208"/>
    </row>
    <row r="205" spans="1:1" x14ac:dyDescent="0.25">
      <c r="A205" s="208"/>
    </row>
    <row r="206" spans="1:1" x14ac:dyDescent="0.25">
      <c r="A206" s="208"/>
    </row>
    <row r="207" spans="1:1" x14ac:dyDescent="0.25">
      <c r="A207" s="208"/>
    </row>
    <row r="208" spans="1:1" x14ac:dyDescent="0.25">
      <c r="A208" s="208"/>
    </row>
    <row r="209" spans="1:1" x14ac:dyDescent="0.25">
      <c r="A209" s="208"/>
    </row>
    <row r="210" spans="1:1" x14ac:dyDescent="0.25">
      <c r="A210" s="208"/>
    </row>
    <row r="211" spans="1:1" x14ac:dyDescent="0.25">
      <c r="A211" s="208"/>
    </row>
    <row r="212" spans="1:1" x14ac:dyDescent="0.25">
      <c r="A212" s="208"/>
    </row>
    <row r="213" spans="1:1" x14ac:dyDescent="0.25">
      <c r="A213" s="208"/>
    </row>
    <row r="214" spans="1:1" x14ac:dyDescent="0.25">
      <c r="A214" s="208"/>
    </row>
    <row r="215" spans="1:1" x14ac:dyDescent="0.25">
      <c r="A215" s="208"/>
    </row>
    <row r="216" spans="1:1" x14ac:dyDescent="0.25">
      <c r="A216" s="208"/>
    </row>
    <row r="217" spans="1:1" x14ac:dyDescent="0.25">
      <c r="A217" s="208"/>
    </row>
    <row r="218" spans="1:1" x14ac:dyDescent="0.25">
      <c r="A218" s="208"/>
    </row>
    <row r="219" spans="1:1" x14ac:dyDescent="0.25">
      <c r="A219" s="208"/>
    </row>
    <row r="220" spans="1:1" x14ac:dyDescent="0.25">
      <c r="A220" s="208"/>
    </row>
    <row r="221" spans="1:1" x14ac:dyDescent="0.25">
      <c r="A221" s="208"/>
    </row>
    <row r="222" spans="1:1" x14ac:dyDescent="0.25">
      <c r="A222" s="208"/>
    </row>
    <row r="223" spans="1:1" x14ac:dyDescent="0.25">
      <c r="A223" s="208"/>
    </row>
    <row r="224" spans="1:1" x14ac:dyDescent="0.25">
      <c r="A224" s="208"/>
    </row>
    <row r="225" spans="1:1" x14ac:dyDescent="0.25">
      <c r="A225" s="208"/>
    </row>
    <row r="226" spans="1:1" x14ac:dyDescent="0.25">
      <c r="A226" s="208"/>
    </row>
    <row r="227" spans="1:1" x14ac:dyDescent="0.25">
      <c r="A227" s="208"/>
    </row>
    <row r="228" spans="1:1" x14ac:dyDescent="0.25">
      <c r="A228" s="208"/>
    </row>
    <row r="229" spans="1:1" x14ac:dyDescent="0.25">
      <c r="A229" s="208"/>
    </row>
    <row r="230" spans="1:1" x14ac:dyDescent="0.25">
      <c r="A230" s="208"/>
    </row>
    <row r="231" spans="1:1" x14ac:dyDescent="0.25">
      <c r="A231" s="208"/>
    </row>
    <row r="232" spans="1:1" x14ac:dyDescent="0.25">
      <c r="A232" s="208"/>
    </row>
    <row r="233" spans="1:1" x14ac:dyDescent="0.25">
      <c r="A233" s="208"/>
    </row>
    <row r="234" spans="1:1" x14ac:dyDescent="0.25">
      <c r="A234" s="208"/>
    </row>
    <row r="235" spans="1:1" x14ac:dyDescent="0.25">
      <c r="A235" s="208"/>
    </row>
    <row r="236" spans="1:1" x14ac:dyDescent="0.25">
      <c r="A236" s="208"/>
    </row>
    <row r="237" spans="1:1" x14ac:dyDescent="0.25">
      <c r="A237" s="208"/>
    </row>
    <row r="238" spans="1:1" x14ac:dyDescent="0.25">
      <c r="A238" s="208"/>
    </row>
    <row r="239" spans="1:1" x14ac:dyDescent="0.25">
      <c r="A239" s="208"/>
    </row>
    <row r="240" spans="1:1" x14ac:dyDescent="0.25">
      <c r="A240" s="208"/>
    </row>
    <row r="241" spans="1:1" x14ac:dyDescent="0.25">
      <c r="A241" s="208"/>
    </row>
    <row r="242" spans="1:1" x14ac:dyDescent="0.25">
      <c r="A242" s="208"/>
    </row>
    <row r="243" spans="1:1" x14ac:dyDescent="0.25">
      <c r="A243" s="208"/>
    </row>
    <row r="244" spans="1:1" x14ac:dyDescent="0.25">
      <c r="A244" s="208"/>
    </row>
    <row r="245" spans="1:1" x14ac:dyDescent="0.25">
      <c r="A245" s="208"/>
    </row>
    <row r="246" spans="1:1" x14ac:dyDescent="0.25">
      <c r="A246" s="208"/>
    </row>
    <row r="247" spans="1:1" x14ac:dyDescent="0.25">
      <c r="A247" s="208"/>
    </row>
    <row r="248" spans="1:1" x14ac:dyDescent="0.25">
      <c r="A248" s="208"/>
    </row>
    <row r="249" spans="1:1" x14ac:dyDescent="0.25">
      <c r="A249" s="208"/>
    </row>
    <row r="250" spans="1:1" x14ac:dyDescent="0.25">
      <c r="A250" s="208"/>
    </row>
    <row r="251" spans="1:1" x14ac:dyDescent="0.25">
      <c r="A251" s="208"/>
    </row>
    <row r="252" spans="1:1" x14ac:dyDescent="0.25">
      <c r="A252" s="208"/>
    </row>
    <row r="253" spans="1:1" x14ac:dyDescent="0.25">
      <c r="A253" s="208"/>
    </row>
    <row r="254" spans="1:1" x14ac:dyDescent="0.25">
      <c r="A254" s="208"/>
    </row>
    <row r="255" spans="1:1" x14ac:dyDescent="0.25">
      <c r="A255" s="208"/>
    </row>
    <row r="256" spans="1:1" x14ac:dyDescent="0.25">
      <c r="A256" s="208"/>
    </row>
    <row r="257" spans="1:1" x14ac:dyDescent="0.25">
      <c r="A257" s="208"/>
    </row>
    <row r="258" spans="1:1" x14ac:dyDescent="0.25">
      <c r="A258" s="208"/>
    </row>
    <row r="259" spans="1:1" x14ac:dyDescent="0.25">
      <c r="A259" s="208"/>
    </row>
    <row r="260" spans="1:1" x14ac:dyDescent="0.25">
      <c r="A260" s="208"/>
    </row>
    <row r="261" spans="1:1" x14ac:dyDescent="0.25">
      <c r="A261" s="208"/>
    </row>
    <row r="262" spans="1:1" x14ac:dyDescent="0.25">
      <c r="A262" s="208"/>
    </row>
    <row r="263" spans="1:1" x14ac:dyDescent="0.25">
      <c r="A263" s="208"/>
    </row>
    <row r="264" spans="1:1" x14ac:dyDescent="0.25">
      <c r="A264" s="208"/>
    </row>
    <row r="265" spans="1:1" x14ac:dyDescent="0.25">
      <c r="A265" s="208"/>
    </row>
    <row r="266" spans="1:1" x14ac:dyDescent="0.25">
      <c r="A266" s="208"/>
    </row>
    <row r="267" spans="1:1" x14ac:dyDescent="0.25">
      <c r="A267" s="208"/>
    </row>
    <row r="268" spans="1:1" x14ac:dyDescent="0.25">
      <c r="A268" s="208"/>
    </row>
    <row r="269" spans="1:1" x14ac:dyDescent="0.25">
      <c r="A269" s="208"/>
    </row>
    <row r="270" spans="1:1" x14ac:dyDescent="0.25">
      <c r="A270" s="208"/>
    </row>
    <row r="271" spans="1:1" x14ac:dyDescent="0.25">
      <c r="A271" s="208"/>
    </row>
    <row r="272" spans="1:1" x14ac:dyDescent="0.25">
      <c r="A272" s="208"/>
    </row>
    <row r="273" spans="1:1" x14ac:dyDescent="0.25">
      <c r="A273" s="208"/>
    </row>
    <row r="274" spans="1:1" x14ac:dyDescent="0.25">
      <c r="A274" s="208"/>
    </row>
    <row r="275" spans="1:1" x14ac:dyDescent="0.25">
      <c r="A275" s="208"/>
    </row>
    <row r="276" spans="1:1" x14ac:dyDescent="0.25">
      <c r="A276" s="208"/>
    </row>
    <row r="277" spans="1:1" x14ac:dyDescent="0.25">
      <c r="A277" s="208"/>
    </row>
    <row r="278" spans="1:1" x14ac:dyDescent="0.25">
      <c r="A278" s="208"/>
    </row>
    <row r="279" spans="1:1" x14ac:dyDescent="0.25">
      <c r="A279" s="208"/>
    </row>
    <row r="280" spans="1:1" x14ac:dyDescent="0.25">
      <c r="A280" s="208"/>
    </row>
    <row r="281" spans="1:1" x14ac:dyDescent="0.25">
      <c r="A281" s="208"/>
    </row>
    <row r="282" spans="1:1" x14ac:dyDescent="0.25">
      <c r="A282" s="208"/>
    </row>
    <row r="283" spans="1:1" x14ac:dyDescent="0.25">
      <c r="A283" s="208"/>
    </row>
    <row r="284" spans="1:1" x14ac:dyDescent="0.25">
      <c r="A284" s="208"/>
    </row>
  </sheetData>
  <hyperlinks>
    <hyperlink ref="E5" location="SKILLS!B12" display="Vehicle Inspection and Equipment Location" xr:uid="{F26DEBAA-F952-4466-9B53-52358B10B1F1}"/>
    <hyperlink ref="E6" location="SKILLS!B23" display="Hand Tool Safety Check" xr:uid="{67D2CA79-73D4-4803-BBEC-68379486CD16}"/>
    <hyperlink ref="E7" location="SKILLS!B34" display="Firing Devices" xr:uid="{CB697C1D-FEAC-4559-9D4E-2DDB801896F6}"/>
    <hyperlink ref="E8" location="SKILLS!B44" display="Belt Weather Kit" xr:uid="{A9091C10-6732-4939-982A-D78620D05B24}"/>
    <hyperlink ref="E9" location="SKILLS!B56" display="Hydraulic Knowledge Test" xr:uid="{17E992FD-7215-4667-8233-9C17C07DC08D}"/>
    <hyperlink ref="E10" location="SKILLS!B59" display="Fire Shelter Use" xr:uid="{A336ADC9-8B92-4C85-81AC-528F6310F3AB}"/>
    <hyperlink ref="E11" location="SKILLS!B68" display="Pump Check and Flow Test" xr:uid="{2341BBF7-CFA8-4663-A697-0EC0A6320695}"/>
    <hyperlink ref="A23" location="SKILLS!A1" display="TOP" xr:uid="{13E27D88-B426-4249-9394-0BFFD94EF337}"/>
    <hyperlink ref="A34" location="SKILLS!A1" display="TOP" xr:uid="{EF2D3724-A9F3-4728-ADB4-52DAA6F83C8E}"/>
    <hyperlink ref="A44" location="SKILLS!A1" display="TOP" xr:uid="{E4524077-D4CC-46D6-9B08-32BEB34C6A7C}"/>
    <hyperlink ref="A56" location="SKILLS!A1" display="TOP" xr:uid="{950DB12A-7E62-4A9C-B109-03BB09296620}"/>
    <hyperlink ref="A68" location="SKILLS!A1" display="TOP" xr:uid="{47DF5ACB-8CC5-4DF7-BF2F-56FE626F2BD7}"/>
    <hyperlink ref="A109" location="SKILLS!A1" display="TOP" xr:uid="{8B49E25D-8DE5-42DA-9729-1051576FBB00}"/>
    <hyperlink ref="A13" location="SKILLS!A23" display="&lt;--- Next" xr:uid="{0FF57A73-F45C-4ED6-98EF-5CA1029F224A}"/>
    <hyperlink ref="A24" location="SKILLS!A34" display="&lt;--- Next" xr:uid="{EAFE505D-DAE9-49F5-9824-F6792481BD31}"/>
    <hyperlink ref="A35" location="SKILLS!A44" display="&lt;--- Next" xr:uid="{001F6711-9182-4A99-A7E8-1CBDD7687B36}"/>
    <hyperlink ref="A45" location="SKILLS!A56" display="&lt;--- Next" xr:uid="{B57041F3-4391-463D-85D4-906DEC1E1F53}"/>
    <hyperlink ref="A57" location="SKILLS!A59" display="&lt;--- Next" xr:uid="{2B05CA2E-F359-4D7D-B676-3C0BDBE79840}"/>
    <hyperlink ref="A60" location="SKILLS!A168" display="&lt;--- Next" xr:uid="{5F7B2D63-500E-40F4-848E-016DAF4D62EA}"/>
    <hyperlink ref="E59" r:id="rId1" xr:uid="{83A2CAB7-1B82-4B12-8956-4EEB8F597BF6}"/>
    <hyperlink ref="G9" r:id="rId2" display="Test Document" xr:uid="{548E5CEF-DF97-4BCC-918C-B51D5972DA1D}"/>
  </hyperlinks>
  <pageMargins left="0.2" right="0.2" top="0.5" bottom="0.5" header="0.3" footer="0.3"/>
  <pageSetup scale="86" fitToHeight="0" orientation="landscape" r:id="rId3"/>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E5271CD-9FAD-4434-92E0-95D769B4BDD5}">
          <x14:formula1>
            <xm:f>data!$B$2:$B$6</xm:f>
          </x14:formula1>
          <xm:sqref>F13:F109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6F708-AB79-4C30-B62E-29CE271D0668}">
  <sheetPr>
    <tabColor rgb="FF777777"/>
    <pageSetUpPr fitToPage="1"/>
  </sheetPr>
  <dimension ref="A1:G356"/>
  <sheetViews>
    <sheetView zoomScaleNormal="100" workbookViewId="0">
      <selection activeCell="AF26" sqref="AF26"/>
    </sheetView>
  </sheetViews>
  <sheetFormatPr defaultColWidth="7.42578125" defaultRowHeight="15" x14ac:dyDescent="0.25"/>
  <cols>
    <col min="1" max="1" width="3.7109375" style="202" customWidth="1"/>
    <col min="2" max="2" width="8.7109375" style="68" customWidth="1"/>
    <col min="3" max="3" width="15.7109375" style="118" customWidth="1"/>
    <col min="4" max="4" width="5.7109375" style="41" customWidth="1"/>
    <col min="5" max="5" width="53.7109375" style="36" customWidth="1"/>
    <col min="6" max="6" width="15.7109375" style="36" customWidth="1"/>
    <col min="7" max="7" width="53.7109375" style="36" customWidth="1"/>
    <col min="8" max="16384" width="7.42578125" style="67"/>
  </cols>
  <sheetData>
    <row r="1" spans="1:7" s="73" customFormat="1" ht="18.75" x14ac:dyDescent="0.3">
      <c r="A1" s="203" t="s">
        <v>616</v>
      </c>
      <c r="B1" s="143"/>
      <c r="C1" s="137"/>
      <c r="D1" s="144"/>
      <c r="E1" s="72"/>
      <c r="F1" s="72"/>
      <c r="G1" s="72"/>
    </row>
    <row r="2" spans="1:7" s="121" customFormat="1" ht="31.5" x14ac:dyDescent="0.25">
      <c r="A2" s="204"/>
      <c r="B2" s="145" t="s">
        <v>449</v>
      </c>
      <c r="C2" s="141"/>
      <c r="D2" s="146"/>
      <c r="E2" s="147"/>
      <c r="F2" s="148" t="s">
        <v>450</v>
      </c>
      <c r="G2" s="139"/>
    </row>
    <row r="3" spans="1:7" s="121" customFormat="1" ht="47.25" x14ac:dyDescent="0.25">
      <c r="A3" s="204"/>
      <c r="B3" s="145" t="s">
        <v>1061</v>
      </c>
      <c r="C3" s="141"/>
      <c r="D3" s="146"/>
      <c r="E3" s="147"/>
      <c r="F3" s="212" t="s">
        <v>1029</v>
      </c>
      <c r="G3" s="141"/>
    </row>
    <row r="4" spans="1:7" s="120" customFormat="1" ht="15.75" x14ac:dyDescent="0.25">
      <c r="A4" s="204"/>
      <c r="B4" s="149" t="s">
        <v>451</v>
      </c>
      <c r="C4" s="142"/>
      <c r="D4" s="150"/>
      <c r="E4" s="149"/>
      <c r="F4" s="151" t="s">
        <v>452</v>
      </c>
      <c r="G4" s="140"/>
    </row>
    <row r="5" spans="1:7" s="120" customFormat="1" ht="15.75" x14ac:dyDescent="0.25">
      <c r="A5" s="204"/>
      <c r="B5" s="170"/>
      <c r="C5" s="179" t="s">
        <v>993</v>
      </c>
      <c r="D5" s="177">
        <v>1</v>
      </c>
      <c r="E5" s="230" t="s">
        <v>461</v>
      </c>
      <c r="F5" s="170"/>
      <c r="G5" s="138"/>
    </row>
    <row r="6" spans="1:7" s="120" customFormat="1" ht="15.75" x14ac:dyDescent="0.25">
      <c r="A6" s="204"/>
      <c r="B6" s="117"/>
      <c r="D6" s="41">
        <v>2</v>
      </c>
      <c r="E6" s="231" t="s">
        <v>473</v>
      </c>
      <c r="F6" s="117"/>
      <c r="G6" s="118"/>
    </row>
    <row r="7" spans="1:7" s="120" customFormat="1" ht="15.75" x14ac:dyDescent="0.25">
      <c r="A7" s="204"/>
      <c r="B7" s="117"/>
      <c r="D7" s="41">
        <v>3</v>
      </c>
      <c r="E7" s="231" t="s">
        <v>489</v>
      </c>
      <c r="F7" s="117"/>
      <c r="G7" s="118"/>
    </row>
    <row r="8" spans="1:7" s="120" customFormat="1" ht="15.75" x14ac:dyDescent="0.25">
      <c r="A8" s="204"/>
      <c r="B8" s="117"/>
      <c r="D8" s="41">
        <v>4</v>
      </c>
      <c r="E8" s="231" t="s">
        <v>501</v>
      </c>
      <c r="F8" s="117"/>
      <c r="G8" s="118"/>
    </row>
    <row r="9" spans="1:7" s="120" customFormat="1" ht="15.75" x14ac:dyDescent="0.25">
      <c r="A9" s="204"/>
      <c r="B9" s="117"/>
      <c r="D9" s="41">
        <v>5</v>
      </c>
      <c r="E9" s="231" t="s">
        <v>996</v>
      </c>
      <c r="F9" s="117"/>
      <c r="G9" s="118"/>
    </row>
    <row r="10" spans="1:7" s="120" customFormat="1" ht="15.75" x14ac:dyDescent="0.25">
      <c r="A10" s="204"/>
      <c r="B10" s="117"/>
      <c r="D10" s="41">
        <v>6</v>
      </c>
      <c r="E10" s="231" t="s">
        <v>522</v>
      </c>
      <c r="F10" s="117"/>
      <c r="G10" s="118"/>
    </row>
    <row r="11" spans="1:7" s="120" customFormat="1" ht="15.75" x14ac:dyDescent="0.25">
      <c r="A11" s="204"/>
      <c r="B11" s="117"/>
      <c r="D11" s="41">
        <v>7</v>
      </c>
      <c r="E11" s="231" t="s">
        <v>529</v>
      </c>
      <c r="F11" s="117"/>
      <c r="G11" s="118"/>
    </row>
    <row r="12" spans="1:7" s="120" customFormat="1" ht="15.75" x14ac:dyDescent="0.25">
      <c r="A12" s="204"/>
      <c r="B12" s="117"/>
      <c r="D12" s="41">
        <v>8</v>
      </c>
      <c r="E12" s="231" t="s">
        <v>541</v>
      </c>
      <c r="F12" s="117"/>
      <c r="G12" s="118"/>
    </row>
    <row r="13" spans="1:7" s="120" customFormat="1" ht="15.75" x14ac:dyDescent="0.25">
      <c r="A13" s="204"/>
      <c r="B13" s="117"/>
      <c r="D13" s="41">
        <v>9</v>
      </c>
      <c r="E13" s="231" t="s">
        <v>556</v>
      </c>
      <c r="F13" s="117"/>
      <c r="G13" s="118"/>
    </row>
    <row r="14" spans="1:7" s="120" customFormat="1" ht="15.75" x14ac:dyDescent="0.25">
      <c r="A14" s="204"/>
      <c r="B14" s="117"/>
      <c r="D14" s="41">
        <v>10</v>
      </c>
      <c r="E14" s="231" t="s">
        <v>568</v>
      </c>
      <c r="F14" s="117"/>
      <c r="G14" s="118"/>
    </row>
    <row r="15" spans="1:7" s="120" customFormat="1" ht="15.75" x14ac:dyDescent="0.25">
      <c r="A15" s="204"/>
      <c r="B15" s="117"/>
      <c r="D15" s="41">
        <v>11</v>
      </c>
      <c r="E15" s="231" t="s">
        <v>575</v>
      </c>
      <c r="F15" s="117"/>
      <c r="G15" s="118"/>
    </row>
    <row r="16" spans="1:7" s="120" customFormat="1" ht="15.75" x14ac:dyDescent="0.25">
      <c r="A16" s="204"/>
      <c r="B16" s="117"/>
      <c r="D16" s="41">
        <v>12</v>
      </c>
      <c r="E16" s="231" t="s">
        <v>580</v>
      </c>
      <c r="F16" s="117"/>
      <c r="G16" s="118"/>
    </row>
    <row r="17" spans="1:7" s="120" customFormat="1" ht="15.75" x14ac:dyDescent="0.25">
      <c r="A17" s="204"/>
      <c r="B17" s="117"/>
      <c r="D17" s="41">
        <v>13</v>
      </c>
      <c r="E17" s="231" t="s">
        <v>586</v>
      </c>
      <c r="F17" s="117"/>
      <c r="G17" s="118"/>
    </row>
    <row r="18" spans="1:7" s="120" customFormat="1" ht="15.75" x14ac:dyDescent="0.25">
      <c r="A18" s="204"/>
      <c r="B18" s="117"/>
      <c r="D18" s="41">
        <v>14</v>
      </c>
      <c r="E18" s="231" t="s">
        <v>595</v>
      </c>
      <c r="F18" s="117"/>
      <c r="G18" s="118"/>
    </row>
    <row r="19" spans="1:7" s="120" customFormat="1" ht="15.75" x14ac:dyDescent="0.25">
      <c r="A19" s="204"/>
      <c r="B19" s="117"/>
      <c r="D19" s="41">
        <v>15</v>
      </c>
      <c r="E19" s="231" t="s">
        <v>1117</v>
      </c>
      <c r="F19" s="117"/>
      <c r="G19" s="118"/>
    </row>
    <row r="20" spans="1:7" s="120" customFormat="1" ht="15.75" x14ac:dyDescent="0.25">
      <c r="A20" s="204"/>
      <c r="B20" s="117"/>
      <c r="D20" s="41">
        <v>16</v>
      </c>
      <c r="E20" s="231" t="s">
        <v>602</v>
      </c>
      <c r="F20" s="117"/>
      <c r="G20" s="118"/>
    </row>
    <row r="21" spans="1:7" s="120" customFormat="1" ht="15.75" x14ac:dyDescent="0.25">
      <c r="A21" s="204"/>
      <c r="B21" s="117"/>
      <c r="C21" s="152"/>
      <c r="D21" s="173"/>
      <c r="E21" s="232"/>
      <c r="F21" s="117"/>
      <c r="G21" s="118"/>
    </row>
    <row r="22" spans="1:7" s="120" customFormat="1" ht="15.75" x14ac:dyDescent="0.25">
      <c r="A22" s="204"/>
      <c r="B22" s="170"/>
      <c r="C22" s="171"/>
      <c r="D22" s="172"/>
      <c r="E22" s="170"/>
      <c r="F22" s="170"/>
      <c r="G22" s="138"/>
    </row>
    <row r="23" spans="1:7" s="39" customFormat="1" ht="21.6" customHeight="1" x14ac:dyDescent="0.25">
      <c r="A23" s="205"/>
      <c r="B23" s="122" t="s">
        <v>458</v>
      </c>
      <c r="C23" s="124" t="s">
        <v>459</v>
      </c>
      <c r="D23" s="123" t="s">
        <v>207</v>
      </c>
      <c r="E23" s="124" t="s">
        <v>460</v>
      </c>
      <c r="F23" s="124" t="s">
        <v>453</v>
      </c>
      <c r="G23" s="158" t="s">
        <v>254</v>
      </c>
    </row>
    <row r="24" spans="1:7" s="36" customFormat="1" ht="78.75" x14ac:dyDescent="0.25">
      <c r="A24" s="209" t="s">
        <v>1021</v>
      </c>
      <c r="B24" s="159">
        <v>1</v>
      </c>
      <c r="C24" s="160" t="s">
        <v>461</v>
      </c>
      <c r="D24" s="128">
        <v>0</v>
      </c>
      <c r="E24" s="49" t="s">
        <v>915</v>
      </c>
      <c r="F24" s="61"/>
      <c r="G24" s="129"/>
    </row>
    <row r="25" spans="1:7" s="36" customFormat="1" ht="63" x14ac:dyDescent="0.25">
      <c r="A25" s="208"/>
      <c r="B25" s="159">
        <v>1</v>
      </c>
      <c r="C25" s="160" t="s">
        <v>461</v>
      </c>
      <c r="D25" s="128">
        <v>0</v>
      </c>
      <c r="E25" s="49" t="s">
        <v>916</v>
      </c>
      <c r="F25" s="61"/>
      <c r="G25" s="129"/>
    </row>
    <row r="26" spans="1:7" s="36" customFormat="1" ht="47.25" x14ac:dyDescent="0.25">
      <c r="A26" s="208"/>
      <c r="B26" s="159">
        <v>1</v>
      </c>
      <c r="C26" s="160" t="s">
        <v>461</v>
      </c>
      <c r="D26" s="128">
        <v>0</v>
      </c>
      <c r="E26" s="49" t="s">
        <v>917</v>
      </c>
      <c r="F26" s="61"/>
      <c r="G26" s="129"/>
    </row>
    <row r="27" spans="1:7" s="36" customFormat="1" ht="47.25" x14ac:dyDescent="0.25">
      <c r="A27" s="208"/>
      <c r="B27" s="159">
        <v>1</v>
      </c>
      <c r="C27" s="160" t="s">
        <v>461</v>
      </c>
      <c r="D27" s="128">
        <v>1</v>
      </c>
      <c r="E27" s="49" t="s">
        <v>462</v>
      </c>
      <c r="F27" s="61"/>
      <c r="G27" s="129"/>
    </row>
    <row r="28" spans="1:7" s="36" customFormat="1" ht="47.25" x14ac:dyDescent="0.25">
      <c r="A28" s="208"/>
      <c r="B28" s="159">
        <v>1</v>
      </c>
      <c r="C28" s="160" t="s">
        <v>461</v>
      </c>
      <c r="D28" s="128">
        <v>1</v>
      </c>
      <c r="E28" s="49" t="s">
        <v>463</v>
      </c>
      <c r="F28" s="61"/>
      <c r="G28" s="129"/>
    </row>
    <row r="29" spans="1:7" s="36" customFormat="1" ht="47.25" x14ac:dyDescent="0.25">
      <c r="A29" s="208"/>
      <c r="B29" s="159">
        <v>1</v>
      </c>
      <c r="C29" s="160" t="s">
        <v>461</v>
      </c>
      <c r="D29" s="128">
        <v>1</v>
      </c>
      <c r="E29" s="49" t="s">
        <v>464</v>
      </c>
      <c r="F29" s="61"/>
      <c r="G29" s="129"/>
    </row>
    <row r="30" spans="1:7" s="36" customFormat="1" ht="47.25" x14ac:dyDescent="0.25">
      <c r="A30" s="208"/>
      <c r="B30" s="159">
        <v>1</v>
      </c>
      <c r="C30" s="160" t="s">
        <v>461</v>
      </c>
      <c r="D30" s="128">
        <v>1</v>
      </c>
      <c r="E30" s="49" t="s">
        <v>465</v>
      </c>
      <c r="F30" s="61"/>
      <c r="G30" s="129"/>
    </row>
    <row r="31" spans="1:7" s="36" customFormat="1" ht="47.25" x14ac:dyDescent="0.25">
      <c r="A31" s="208"/>
      <c r="B31" s="159">
        <v>1</v>
      </c>
      <c r="C31" s="160" t="s">
        <v>461</v>
      </c>
      <c r="D31" s="128">
        <v>1</v>
      </c>
      <c r="E31" s="49" t="s">
        <v>466</v>
      </c>
      <c r="F31" s="61"/>
      <c r="G31" s="129"/>
    </row>
    <row r="32" spans="1:7" s="36" customFormat="1" ht="47.25" x14ac:dyDescent="0.25">
      <c r="A32" s="208"/>
      <c r="B32" s="159">
        <v>1</v>
      </c>
      <c r="C32" s="160" t="s">
        <v>461</v>
      </c>
      <c r="D32" s="128">
        <v>2</v>
      </c>
      <c r="E32" s="49" t="s">
        <v>467</v>
      </c>
      <c r="F32" s="61"/>
      <c r="G32" s="129"/>
    </row>
    <row r="33" spans="1:7" s="36" customFormat="1" ht="47.25" x14ac:dyDescent="0.25">
      <c r="A33" s="208"/>
      <c r="B33" s="159">
        <v>1</v>
      </c>
      <c r="C33" s="160" t="s">
        <v>461</v>
      </c>
      <c r="D33" s="128">
        <v>3</v>
      </c>
      <c r="E33" s="49" t="s">
        <v>468</v>
      </c>
      <c r="F33" s="61"/>
      <c r="G33" s="129"/>
    </row>
    <row r="34" spans="1:7" s="36" customFormat="1" ht="47.25" x14ac:dyDescent="0.25">
      <c r="A34" s="208"/>
      <c r="B34" s="159">
        <v>1</v>
      </c>
      <c r="C34" s="160" t="s">
        <v>461</v>
      </c>
      <c r="D34" s="128">
        <v>4</v>
      </c>
      <c r="E34" s="49" t="s">
        <v>469</v>
      </c>
      <c r="F34" s="61"/>
      <c r="G34" s="129"/>
    </row>
    <row r="35" spans="1:7" s="36" customFormat="1" ht="47.25" x14ac:dyDescent="0.25">
      <c r="A35" s="208"/>
      <c r="B35" s="159">
        <v>1</v>
      </c>
      <c r="C35" s="160" t="s">
        <v>461</v>
      </c>
      <c r="D35" s="128">
        <v>4</v>
      </c>
      <c r="E35" s="49" t="s">
        <v>470</v>
      </c>
      <c r="F35" s="61"/>
      <c r="G35" s="129"/>
    </row>
    <row r="36" spans="1:7" s="36" customFormat="1" ht="47.25" x14ac:dyDescent="0.25">
      <c r="A36" s="208"/>
      <c r="B36" s="159">
        <v>1</v>
      </c>
      <c r="C36" s="160" t="s">
        <v>461</v>
      </c>
      <c r="D36" s="128">
        <v>4</v>
      </c>
      <c r="E36" s="49" t="s">
        <v>471</v>
      </c>
      <c r="F36" s="61"/>
      <c r="G36" s="129"/>
    </row>
    <row r="37" spans="1:7" s="36" customFormat="1" ht="48" thickBot="1" x14ac:dyDescent="0.3">
      <c r="A37" s="209" t="s">
        <v>997</v>
      </c>
      <c r="B37" s="161">
        <v>1</v>
      </c>
      <c r="C37" s="162" t="s">
        <v>461</v>
      </c>
      <c r="D37" s="131">
        <v>4</v>
      </c>
      <c r="E37" s="51" t="s">
        <v>472</v>
      </c>
      <c r="F37" s="62"/>
      <c r="G37" s="132"/>
    </row>
    <row r="38" spans="1:7" s="36" customFormat="1" ht="48" thickTop="1" x14ac:dyDescent="0.25">
      <c r="A38" s="209" t="s">
        <v>1021</v>
      </c>
      <c r="B38" s="163">
        <v>2</v>
      </c>
      <c r="C38" s="164" t="s">
        <v>473</v>
      </c>
      <c r="D38" s="165">
        <v>0</v>
      </c>
      <c r="E38" s="166" t="s">
        <v>918</v>
      </c>
      <c r="F38" s="167"/>
      <c r="G38" s="168"/>
    </row>
    <row r="39" spans="1:7" s="36" customFormat="1" ht="94.5" x14ac:dyDescent="0.25">
      <c r="A39" s="208"/>
      <c r="B39" s="159">
        <v>2</v>
      </c>
      <c r="C39" s="160" t="s">
        <v>473</v>
      </c>
      <c r="D39" s="128">
        <v>0</v>
      </c>
      <c r="E39" s="49" t="s">
        <v>919</v>
      </c>
      <c r="F39" s="61"/>
      <c r="G39" s="129"/>
    </row>
    <row r="40" spans="1:7" s="36" customFormat="1" ht="31.5" x14ac:dyDescent="0.25">
      <c r="A40" s="208"/>
      <c r="B40" s="159">
        <v>2</v>
      </c>
      <c r="C40" s="160" t="s">
        <v>473</v>
      </c>
      <c r="D40" s="128">
        <v>0</v>
      </c>
      <c r="E40" s="49" t="s">
        <v>917</v>
      </c>
      <c r="F40" s="61"/>
      <c r="G40" s="129"/>
    </row>
    <row r="41" spans="1:7" s="36" customFormat="1" ht="31.5" x14ac:dyDescent="0.25">
      <c r="A41" s="208"/>
      <c r="B41" s="159">
        <v>2</v>
      </c>
      <c r="C41" s="160" t="s">
        <v>473</v>
      </c>
      <c r="D41" s="128">
        <v>1</v>
      </c>
      <c r="E41" s="49" t="s">
        <v>474</v>
      </c>
      <c r="F41" s="61"/>
      <c r="G41" s="129"/>
    </row>
    <row r="42" spans="1:7" s="36" customFormat="1" ht="31.5" x14ac:dyDescent="0.25">
      <c r="A42" s="208"/>
      <c r="B42" s="159">
        <v>2</v>
      </c>
      <c r="C42" s="160" t="s">
        <v>473</v>
      </c>
      <c r="D42" s="128">
        <v>2</v>
      </c>
      <c r="E42" s="49" t="s">
        <v>475</v>
      </c>
      <c r="F42" s="61"/>
      <c r="G42" s="129"/>
    </row>
    <row r="43" spans="1:7" s="36" customFormat="1" ht="31.5" x14ac:dyDescent="0.25">
      <c r="A43" s="208"/>
      <c r="B43" s="159">
        <v>2</v>
      </c>
      <c r="C43" s="160" t="s">
        <v>473</v>
      </c>
      <c r="D43" s="128">
        <v>3</v>
      </c>
      <c r="E43" s="49" t="s">
        <v>476</v>
      </c>
      <c r="F43" s="61"/>
      <c r="G43" s="129"/>
    </row>
    <row r="44" spans="1:7" s="36" customFormat="1" ht="31.5" x14ac:dyDescent="0.25">
      <c r="A44" s="208"/>
      <c r="B44" s="159">
        <v>2</v>
      </c>
      <c r="C44" s="160" t="s">
        <v>473</v>
      </c>
      <c r="D44" s="128">
        <v>3</v>
      </c>
      <c r="E44" s="49" t="s">
        <v>477</v>
      </c>
      <c r="F44" s="61"/>
      <c r="G44" s="129"/>
    </row>
    <row r="45" spans="1:7" s="36" customFormat="1" ht="31.5" x14ac:dyDescent="0.25">
      <c r="A45" s="208"/>
      <c r="B45" s="159">
        <v>2</v>
      </c>
      <c r="C45" s="160" t="s">
        <v>473</v>
      </c>
      <c r="D45" s="128">
        <v>3</v>
      </c>
      <c r="E45" s="49" t="s">
        <v>478</v>
      </c>
      <c r="F45" s="61"/>
      <c r="G45" s="129"/>
    </row>
    <row r="46" spans="1:7" s="36" customFormat="1" ht="31.5" x14ac:dyDescent="0.25">
      <c r="A46" s="208"/>
      <c r="B46" s="159">
        <v>2</v>
      </c>
      <c r="C46" s="160" t="s">
        <v>473</v>
      </c>
      <c r="D46" s="128">
        <v>3</v>
      </c>
      <c r="E46" s="49" t="s">
        <v>479</v>
      </c>
      <c r="F46" s="61"/>
      <c r="G46" s="129"/>
    </row>
    <row r="47" spans="1:7" s="36" customFormat="1" ht="31.5" x14ac:dyDescent="0.25">
      <c r="A47" s="208"/>
      <c r="B47" s="159">
        <v>2</v>
      </c>
      <c r="C47" s="160" t="s">
        <v>473</v>
      </c>
      <c r="D47" s="128">
        <v>3</v>
      </c>
      <c r="E47" s="49" t="s">
        <v>480</v>
      </c>
      <c r="F47" s="61"/>
      <c r="G47" s="129"/>
    </row>
    <row r="48" spans="1:7" s="36" customFormat="1" ht="31.5" x14ac:dyDescent="0.25">
      <c r="A48" s="208"/>
      <c r="B48" s="159">
        <v>2</v>
      </c>
      <c r="C48" s="160" t="s">
        <v>473</v>
      </c>
      <c r="D48" s="128">
        <v>3</v>
      </c>
      <c r="E48" s="49" t="s">
        <v>481</v>
      </c>
      <c r="F48" s="61"/>
      <c r="G48" s="129"/>
    </row>
    <row r="49" spans="1:7" s="36" customFormat="1" ht="31.5" x14ac:dyDescent="0.25">
      <c r="A49" s="208"/>
      <c r="B49" s="159">
        <v>2</v>
      </c>
      <c r="C49" s="160" t="s">
        <v>473</v>
      </c>
      <c r="D49" s="128">
        <v>3</v>
      </c>
      <c r="E49" s="49" t="s">
        <v>482</v>
      </c>
      <c r="F49" s="61"/>
      <c r="G49" s="129"/>
    </row>
    <row r="50" spans="1:7" s="36" customFormat="1" ht="31.5" x14ac:dyDescent="0.25">
      <c r="A50" s="208"/>
      <c r="B50" s="159">
        <v>2</v>
      </c>
      <c r="C50" s="160" t="s">
        <v>473</v>
      </c>
      <c r="D50" s="128">
        <v>3</v>
      </c>
      <c r="E50" s="49" t="s">
        <v>483</v>
      </c>
      <c r="F50" s="61"/>
      <c r="G50" s="129"/>
    </row>
    <row r="51" spans="1:7" s="36" customFormat="1" ht="31.5" x14ac:dyDescent="0.25">
      <c r="A51" s="208"/>
      <c r="B51" s="159">
        <v>2</v>
      </c>
      <c r="C51" s="160" t="s">
        <v>473</v>
      </c>
      <c r="D51" s="128">
        <v>3</v>
      </c>
      <c r="E51" s="49" t="s">
        <v>484</v>
      </c>
      <c r="F51" s="61"/>
      <c r="G51" s="129"/>
    </row>
    <row r="52" spans="1:7" s="36" customFormat="1" ht="31.5" x14ac:dyDescent="0.25">
      <c r="A52" s="208"/>
      <c r="B52" s="159">
        <v>2</v>
      </c>
      <c r="C52" s="160" t="s">
        <v>473</v>
      </c>
      <c r="D52" s="128">
        <v>3</v>
      </c>
      <c r="E52" s="49" t="s">
        <v>485</v>
      </c>
      <c r="F52" s="61"/>
      <c r="G52" s="129"/>
    </row>
    <row r="53" spans="1:7" s="36" customFormat="1" ht="31.5" x14ac:dyDescent="0.25">
      <c r="A53" s="208"/>
      <c r="B53" s="159">
        <v>2</v>
      </c>
      <c r="C53" s="160" t="s">
        <v>473</v>
      </c>
      <c r="D53" s="128">
        <v>3</v>
      </c>
      <c r="E53" s="49" t="s">
        <v>486</v>
      </c>
      <c r="F53" s="61"/>
      <c r="G53" s="129"/>
    </row>
    <row r="54" spans="1:7" s="36" customFormat="1" ht="31.5" x14ac:dyDescent="0.25">
      <c r="A54" s="208"/>
      <c r="B54" s="159">
        <v>2</v>
      </c>
      <c r="C54" s="160" t="s">
        <v>473</v>
      </c>
      <c r="D54" s="128">
        <v>3</v>
      </c>
      <c r="E54" s="49" t="s">
        <v>487</v>
      </c>
      <c r="F54" s="61"/>
      <c r="G54" s="129"/>
    </row>
    <row r="55" spans="1:7" s="36" customFormat="1" ht="32.25" thickBot="1" x14ac:dyDescent="0.3">
      <c r="A55" s="209" t="s">
        <v>997</v>
      </c>
      <c r="B55" s="161">
        <v>2</v>
      </c>
      <c r="C55" s="162" t="s">
        <v>473</v>
      </c>
      <c r="D55" s="131">
        <v>3</v>
      </c>
      <c r="E55" s="51" t="s">
        <v>488</v>
      </c>
      <c r="F55" s="62"/>
      <c r="G55" s="132"/>
    </row>
    <row r="56" spans="1:7" s="36" customFormat="1" ht="48" thickTop="1" x14ac:dyDescent="0.25">
      <c r="A56" s="209" t="s">
        <v>1021</v>
      </c>
      <c r="B56" s="163">
        <v>3</v>
      </c>
      <c r="C56" s="164" t="s">
        <v>489</v>
      </c>
      <c r="D56" s="165">
        <v>0</v>
      </c>
      <c r="E56" s="166" t="s">
        <v>920</v>
      </c>
      <c r="F56" s="167"/>
      <c r="G56" s="168"/>
    </row>
    <row r="57" spans="1:7" s="36" customFormat="1" ht="47.25" x14ac:dyDescent="0.25">
      <c r="A57" s="208"/>
      <c r="B57" s="159">
        <v>3</v>
      </c>
      <c r="C57" s="160" t="s">
        <v>489</v>
      </c>
      <c r="D57" s="128">
        <v>0</v>
      </c>
      <c r="E57" s="49" t="s">
        <v>921</v>
      </c>
      <c r="F57" s="61"/>
      <c r="G57" s="129"/>
    </row>
    <row r="58" spans="1:7" s="36" customFormat="1" ht="47.25" x14ac:dyDescent="0.25">
      <c r="A58" s="208"/>
      <c r="B58" s="159">
        <v>3</v>
      </c>
      <c r="C58" s="160" t="s">
        <v>489</v>
      </c>
      <c r="D58" s="128">
        <v>0</v>
      </c>
      <c r="E58" s="49" t="s">
        <v>922</v>
      </c>
      <c r="F58" s="61"/>
      <c r="G58" s="129"/>
    </row>
    <row r="59" spans="1:7" s="36" customFormat="1" ht="47.25" x14ac:dyDescent="0.25">
      <c r="A59" s="208"/>
      <c r="B59" s="159">
        <v>3</v>
      </c>
      <c r="C59" s="160" t="s">
        <v>489</v>
      </c>
      <c r="D59" s="128">
        <v>1</v>
      </c>
      <c r="E59" s="49" t="s">
        <v>490</v>
      </c>
      <c r="F59" s="61"/>
      <c r="G59" s="129"/>
    </row>
    <row r="60" spans="1:7" s="36" customFormat="1" ht="47.25" x14ac:dyDescent="0.25">
      <c r="A60" s="208"/>
      <c r="B60" s="159">
        <v>3</v>
      </c>
      <c r="C60" s="160" t="s">
        <v>489</v>
      </c>
      <c r="D60" s="128">
        <v>1</v>
      </c>
      <c r="E60" s="49" t="s">
        <v>491</v>
      </c>
      <c r="F60" s="61"/>
      <c r="G60" s="129"/>
    </row>
    <row r="61" spans="1:7" s="36" customFormat="1" ht="47.25" x14ac:dyDescent="0.25">
      <c r="A61" s="208"/>
      <c r="B61" s="159">
        <v>3</v>
      </c>
      <c r="C61" s="160" t="s">
        <v>489</v>
      </c>
      <c r="D61" s="128">
        <v>1</v>
      </c>
      <c r="E61" s="49" t="s">
        <v>492</v>
      </c>
      <c r="F61" s="61"/>
      <c r="G61" s="129"/>
    </row>
    <row r="62" spans="1:7" s="36" customFormat="1" ht="47.25" x14ac:dyDescent="0.25">
      <c r="A62" s="208"/>
      <c r="B62" s="159">
        <v>3</v>
      </c>
      <c r="C62" s="160" t="s">
        <v>489</v>
      </c>
      <c r="D62" s="128">
        <v>2</v>
      </c>
      <c r="E62" s="49" t="s">
        <v>493</v>
      </c>
      <c r="F62" s="61"/>
      <c r="G62" s="129"/>
    </row>
    <row r="63" spans="1:7" s="36" customFormat="1" ht="47.25" x14ac:dyDescent="0.25">
      <c r="A63" s="208"/>
      <c r="B63" s="159">
        <v>3</v>
      </c>
      <c r="C63" s="160" t="s">
        <v>489</v>
      </c>
      <c r="D63" s="128">
        <v>2</v>
      </c>
      <c r="E63" s="49" t="s">
        <v>494</v>
      </c>
      <c r="F63" s="61"/>
      <c r="G63" s="129"/>
    </row>
    <row r="64" spans="1:7" s="36" customFormat="1" ht="47.25" x14ac:dyDescent="0.25">
      <c r="A64" s="208"/>
      <c r="B64" s="159">
        <v>3</v>
      </c>
      <c r="C64" s="160" t="s">
        <v>489</v>
      </c>
      <c r="D64" s="128">
        <v>2</v>
      </c>
      <c r="E64" s="49" t="s">
        <v>495</v>
      </c>
      <c r="F64" s="61"/>
      <c r="G64" s="129"/>
    </row>
    <row r="65" spans="1:7" s="36" customFormat="1" ht="47.25" x14ac:dyDescent="0.25">
      <c r="A65" s="208"/>
      <c r="B65" s="159">
        <v>3</v>
      </c>
      <c r="C65" s="160" t="s">
        <v>489</v>
      </c>
      <c r="D65" s="128">
        <v>3</v>
      </c>
      <c r="E65" s="49" t="s">
        <v>496</v>
      </c>
      <c r="F65" s="61"/>
      <c r="G65" s="129"/>
    </row>
    <row r="66" spans="1:7" s="36" customFormat="1" ht="47.25" x14ac:dyDescent="0.25">
      <c r="A66" s="208"/>
      <c r="B66" s="159">
        <v>3</v>
      </c>
      <c r="C66" s="160" t="s">
        <v>489</v>
      </c>
      <c r="D66" s="128">
        <v>3</v>
      </c>
      <c r="E66" s="49" t="s">
        <v>497</v>
      </c>
      <c r="F66" s="61"/>
      <c r="G66" s="129"/>
    </row>
    <row r="67" spans="1:7" s="36" customFormat="1" ht="47.25" x14ac:dyDescent="0.25">
      <c r="A67" s="208"/>
      <c r="B67" s="159">
        <v>3</v>
      </c>
      <c r="C67" s="160" t="s">
        <v>489</v>
      </c>
      <c r="D67" s="128">
        <v>3</v>
      </c>
      <c r="E67" s="49" t="s">
        <v>498</v>
      </c>
      <c r="F67" s="61"/>
      <c r="G67" s="129"/>
    </row>
    <row r="68" spans="1:7" s="36" customFormat="1" ht="47.25" x14ac:dyDescent="0.25">
      <c r="A68" s="208"/>
      <c r="B68" s="159">
        <v>3</v>
      </c>
      <c r="C68" s="160" t="s">
        <v>489</v>
      </c>
      <c r="D68" s="128">
        <v>3</v>
      </c>
      <c r="E68" s="49" t="s">
        <v>499</v>
      </c>
      <c r="F68" s="61"/>
      <c r="G68" s="129"/>
    </row>
    <row r="69" spans="1:7" s="36" customFormat="1" ht="48" thickBot="1" x14ac:dyDescent="0.3">
      <c r="A69" s="209" t="s">
        <v>997</v>
      </c>
      <c r="B69" s="161">
        <v>3</v>
      </c>
      <c r="C69" s="162" t="s">
        <v>489</v>
      </c>
      <c r="D69" s="131">
        <v>4</v>
      </c>
      <c r="E69" s="51" t="s">
        <v>500</v>
      </c>
      <c r="F69" s="62"/>
      <c r="G69" s="132"/>
    </row>
    <row r="70" spans="1:7" s="36" customFormat="1" ht="95.25" thickTop="1" x14ac:dyDescent="0.25">
      <c r="A70" s="209" t="s">
        <v>1021</v>
      </c>
      <c r="B70" s="163">
        <v>4</v>
      </c>
      <c r="C70" s="164" t="s">
        <v>501</v>
      </c>
      <c r="D70" s="165">
        <v>0</v>
      </c>
      <c r="E70" s="166" t="s">
        <v>923</v>
      </c>
      <c r="F70" s="167"/>
      <c r="G70" s="168"/>
    </row>
    <row r="71" spans="1:7" s="36" customFormat="1" ht="63" x14ac:dyDescent="0.25">
      <c r="A71" s="208"/>
      <c r="B71" s="159">
        <v>4</v>
      </c>
      <c r="C71" s="160" t="s">
        <v>501</v>
      </c>
      <c r="D71" s="128">
        <v>0</v>
      </c>
      <c r="E71" s="49" t="s">
        <v>924</v>
      </c>
      <c r="F71" s="61"/>
      <c r="G71" s="129"/>
    </row>
    <row r="72" spans="1:7" s="36" customFormat="1" ht="15.75" x14ac:dyDescent="0.25">
      <c r="A72" s="208"/>
      <c r="B72" s="159">
        <v>4</v>
      </c>
      <c r="C72" s="160" t="s">
        <v>501</v>
      </c>
      <c r="D72" s="128">
        <v>0</v>
      </c>
      <c r="E72" s="49" t="s">
        <v>925</v>
      </c>
      <c r="F72" s="61"/>
      <c r="G72" s="129"/>
    </row>
    <row r="73" spans="1:7" s="36" customFormat="1" ht="31.5" x14ac:dyDescent="0.25">
      <c r="A73" s="208"/>
      <c r="B73" s="159">
        <v>4</v>
      </c>
      <c r="C73" s="160" t="s">
        <v>501</v>
      </c>
      <c r="D73" s="128">
        <v>1</v>
      </c>
      <c r="E73" s="49" t="s">
        <v>502</v>
      </c>
      <c r="F73" s="61"/>
      <c r="G73" s="129"/>
    </row>
    <row r="74" spans="1:7" s="36" customFormat="1" ht="15.75" x14ac:dyDescent="0.25">
      <c r="A74" s="208"/>
      <c r="B74" s="159">
        <v>4</v>
      </c>
      <c r="C74" s="160" t="s">
        <v>501</v>
      </c>
      <c r="D74" s="128">
        <v>2</v>
      </c>
      <c r="E74" s="49" t="s">
        <v>503</v>
      </c>
      <c r="F74" s="61"/>
      <c r="G74" s="129"/>
    </row>
    <row r="75" spans="1:7" s="36" customFormat="1" ht="31.5" x14ac:dyDescent="0.25">
      <c r="A75" s="208"/>
      <c r="B75" s="159">
        <v>4</v>
      </c>
      <c r="C75" s="160" t="s">
        <v>501</v>
      </c>
      <c r="D75" s="128">
        <v>3</v>
      </c>
      <c r="E75" s="49" t="s">
        <v>504</v>
      </c>
      <c r="F75" s="61"/>
      <c r="G75" s="129"/>
    </row>
    <row r="76" spans="1:7" s="36" customFormat="1" ht="47.25" x14ac:dyDescent="0.25">
      <c r="A76" s="208"/>
      <c r="B76" s="159">
        <v>4</v>
      </c>
      <c r="C76" s="160" t="s">
        <v>501</v>
      </c>
      <c r="D76" s="128">
        <v>4</v>
      </c>
      <c r="E76" s="49" t="s">
        <v>505</v>
      </c>
      <c r="F76" s="61"/>
      <c r="G76" s="129"/>
    </row>
    <row r="77" spans="1:7" s="36" customFormat="1" ht="15.75" x14ac:dyDescent="0.25">
      <c r="A77" s="208"/>
      <c r="B77" s="159">
        <v>4</v>
      </c>
      <c r="C77" s="160" t="s">
        <v>501</v>
      </c>
      <c r="D77" s="128">
        <v>5</v>
      </c>
      <c r="E77" s="49" t="s">
        <v>506</v>
      </c>
      <c r="F77" s="61"/>
      <c r="G77" s="129"/>
    </row>
    <row r="78" spans="1:7" s="36" customFormat="1" ht="31.5" x14ac:dyDescent="0.25">
      <c r="A78" s="208"/>
      <c r="B78" s="159">
        <v>4</v>
      </c>
      <c r="C78" s="160" t="s">
        <v>501</v>
      </c>
      <c r="D78" s="128">
        <v>6</v>
      </c>
      <c r="E78" s="49" t="s">
        <v>507</v>
      </c>
      <c r="F78" s="61"/>
      <c r="G78" s="129"/>
    </row>
    <row r="79" spans="1:7" s="36" customFormat="1" ht="15.75" x14ac:dyDescent="0.25">
      <c r="A79" s="208"/>
      <c r="B79" s="159">
        <v>4</v>
      </c>
      <c r="C79" s="160" t="s">
        <v>501</v>
      </c>
      <c r="D79" s="128">
        <v>6</v>
      </c>
      <c r="E79" s="49" t="s">
        <v>508</v>
      </c>
      <c r="F79" s="61"/>
      <c r="G79" s="129"/>
    </row>
    <row r="80" spans="1:7" s="36" customFormat="1" ht="15.75" x14ac:dyDescent="0.25">
      <c r="A80" s="208"/>
      <c r="B80" s="159">
        <v>4</v>
      </c>
      <c r="C80" s="160" t="s">
        <v>501</v>
      </c>
      <c r="D80" s="128">
        <v>6</v>
      </c>
      <c r="E80" s="49" t="s">
        <v>509</v>
      </c>
      <c r="F80" s="61"/>
      <c r="G80" s="129"/>
    </row>
    <row r="81" spans="1:7" s="36" customFormat="1" ht="31.5" x14ac:dyDescent="0.25">
      <c r="A81" s="208"/>
      <c r="B81" s="159">
        <v>4</v>
      </c>
      <c r="C81" s="160" t="s">
        <v>501</v>
      </c>
      <c r="D81" s="128">
        <v>7</v>
      </c>
      <c r="E81" s="49" t="s">
        <v>510</v>
      </c>
      <c r="F81" s="61"/>
      <c r="G81" s="129"/>
    </row>
    <row r="82" spans="1:7" s="36" customFormat="1" ht="47.25" x14ac:dyDescent="0.25">
      <c r="A82" s="208"/>
      <c r="B82" s="159">
        <v>4</v>
      </c>
      <c r="C82" s="160" t="s">
        <v>501</v>
      </c>
      <c r="D82" s="128">
        <v>8</v>
      </c>
      <c r="E82" s="49" t="s">
        <v>511</v>
      </c>
      <c r="F82" s="61"/>
      <c r="G82" s="129"/>
    </row>
    <row r="83" spans="1:7" s="36" customFormat="1" ht="31.5" x14ac:dyDescent="0.25">
      <c r="A83" s="208"/>
      <c r="B83" s="159">
        <v>4</v>
      </c>
      <c r="C83" s="160" t="s">
        <v>501</v>
      </c>
      <c r="D83" s="128">
        <v>9</v>
      </c>
      <c r="E83" s="49" t="s">
        <v>512</v>
      </c>
      <c r="F83" s="61"/>
      <c r="G83" s="129"/>
    </row>
    <row r="84" spans="1:7" s="36" customFormat="1" ht="32.25" thickBot="1" x14ac:dyDescent="0.3">
      <c r="A84" s="209" t="s">
        <v>997</v>
      </c>
      <c r="B84" s="161">
        <v>4</v>
      </c>
      <c r="C84" s="162" t="s">
        <v>501</v>
      </c>
      <c r="D84" s="131">
        <v>10</v>
      </c>
      <c r="E84" s="51" t="s">
        <v>513</v>
      </c>
      <c r="F84" s="62"/>
      <c r="G84" s="132"/>
    </row>
    <row r="85" spans="1:7" s="36" customFormat="1" ht="158.25" thickTop="1" x14ac:dyDescent="0.25">
      <c r="A85" s="209" t="s">
        <v>1021</v>
      </c>
      <c r="B85" s="163">
        <v>5</v>
      </c>
      <c r="C85" s="164" t="s">
        <v>996</v>
      </c>
      <c r="D85" s="165">
        <v>0</v>
      </c>
      <c r="E85" s="166" t="s">
        <v>926</v>
      </c>
      <c r="F85" s="167"/>
      <c r="G85" s="168"/>
    </row>
    <row r="86" spans="1:7" s="36" customFormat="1" ht="47.25" x14ac:dyDescent="0.25">
      <c r="A86" s="208"/>
      <c r="B86" s="159">
        <v>5</v>
      </c>
      <c r="C86" s="160" t="s">
        <v>996</v>
      </c>
      <c r="D86" s="128">
        <v>0</v>
      </c>
      <c r="E86" s="49" t="s">
        <v>927</v>
      </c>
      <c r="F86" s="61"/>
      <c r="G86" s="129"/>
    </row>
    <row r="87" spans="1:7" s="36" customFormat="1" ht="31.5" x14ac:dyDescent="0.25">
      <c r="A87" s="208"/>
      <c r="B87" s="159">
        <v>5</v>
      </c>
      <c r="C87" s="160" t="s">
        <v>996</v>
      </c>
      <c r="D87" s="128">
        <v>0</v>
      </c>
      <c r="E87" s="49" t="s">
        <v>928</v>
      </c>
      <c r="F87" s="61"/>
      <c r="G87" s="129"/>
    </row>
    <row r="88" spans="1:7" s="36" customFormat="1" ht="31.5" x14ac:dyDescent="0.25">
      <c r="A88" s="208"/>
      <c r="B88" s="159">
        <v>5</v>
      </c>
      <c r="C88" s="160" t="s">
        <v>996</v>
      </c>
      <c r="D88" s="128">
        <v>1</v>
      </c>
      <c r="E88" s="49" t="s">
        <v>503</v>
      </c>
      <c r="F88" s="61"/>
      <c r="G88" s="129"/>
    </row>
    <row r="89" spans="1:7" s="36" customFormat="1" ht="31.5" x14ac:dyDescent="0.25">
      <c r="A89" s="208"/>
      <c r="B89" s="159">
        <v>5</v>
      </c>
      <c r="C89" s="160" t="s">
        <v>996</v>
      </c>
      <c r="D89" s="128">
        <v>2</v>
      </c>
      <c r="E89" s="49" t="s">
        <v>514</v>
      </c>
      <c r="F89" s="61"/>
      <c r="G89" s="129"/>
    </row>
    <row r="90" spans="1:7" s="36" customFormat="1" ht="31.5" x14ac:dyDescent="0.25">
      <c r="A90" s="208"/>
      <c r="B90" s="159">
        <v>5</v>
      </c>
      <c r="C90" s="160" t="s">
        <v>996</v>
      </c>
      <c r="D90" s="128">
        <v>3</v>
      </c>
      <c r="E90" s="49" t="s">
        <v>513</v>
      </c>
      <c r="F90" s="61"/>
      <c r="G90" s="129"/>
    </row>
    <row r="91" spans="1:7" s="36" customFormat="1" ht="31.5" x14ac:dyDescent="0.25">
      <c r="A91" s="208"/>
      <c r="B91" s="159">
        <v>5</v>
      </c>
      <c r="C91" s="160" t="s">
        <v>996</v>
      </c>
      <c r="D91" s="128">
        <v>4</v>
      </c>
      <c r="E91" s="49" t="s">
        <v>504</v>
      </c>
      <c r="F91" s="61"/>
      <c r="G91" s="129"/>
    </row>
    <row r="92" spans="1:7" s="36" customFormat="1" ht="47.25" x14ac:dyDescent="0.25">
      <c r="A92" s="208"/>
      <c r="B92" s="159">
        <v>5</v>
      </c>
      <c r="C92" s="160" t="s">
        <v>996</v>
      </c>
      <c r="D92" s="128">
        <v>5</v>
      </c>
      <c r="E92" s="49" t="s">
        <v>515</v>
      </c>
      <c r="F92" s="61"/>
      <c r="G92" s="129"/>
    </row>
    <row r="93" spans="1:7" s="36" customFormat="1" ht="31.5" x14ac:dyDescent="0.25">
      <c r="A93" s="208"/>
      <c r="B93" s="159">
        <v>5</v>
      </c>
      <c r="C93" s="160" t="s">
        <v>996</v>
      </c>
      <c r="D93" s="128">
        <v>6</v>
      </c>
      <c r="E93" s="49" t="s">
        <v>516</v>
      </c>
      <c r="F93" s="61"/>
      <c r="G93" s="129"/>
    </row>
    <row r="94" spans="1:7" s="36" customFormat="1" ht="31.5" x14ac:dyDescent="0.25">
      <c r="A94" s="208"/>
      <c r="B94" s="159">
        <v>5</v>
      </c>
      <c r="C94" s="160" t="s">
        <v>996</v>
      </c>
      <c r="D94" s="128">
        <v>7</v>
      </c>
      <c r="E94" s="49" t="s">
        <v>507</v>
      </c>
      <c r="F94" s="61"/>
      <c r="G94" s="129"/>
    </row>
    <row r="95" spans="1:7" s="36" customFormat="1" ht="31.5" x14ac:dyDescent="0.25">
      <c r="A95" s="208"/>
      <c r="B95" s="159">
        <v>5</v>
      </c>
      <c r="C95" s="160" t="s">
        <v>996</v>
      </c>
      <c r="D95" s="128">
        <v>7</v>
      </c>
      <c r="E95" s="49" t="s">
        <v>517</v>
      </c>
      <c r="F95" s="61"/>
      <c r="G95" s="129"/>
    </row>
    <row r="96" spans="1:7" s="36" customFormat="1" ht="31.5" x14ac:dyDescent="0.25">
      <c r="A96" s="208"/>
      <c r="B96" s="159">
        <v>5</v>
      </c>
      <c r="C96" s="160" t="s">
        <v>996</v>
      </c>
      <c r="D96" s="128">
        <v>7</v>
      </c>
      <c r="E96" s="49" t="s">
        <v>518</v>
      </c>
      <c r="F96" s="61"/>
      <c r="G96" s="129"/>
    </row>
    <row r="97" spans="1:7" s="36" customFormat="1" ht="31.5" x14ac:dyDescent="0.25">
      <c r="A97" s="208"/>
      <c r="B97" s="159">
        <v>5</v>
      </c>
      <c r="C97" s="160" t="s">
        <v>996</v>
      </c>
      <c r="D97" s="128">
        <v>8</v>
      </c>
      <c r="E97" s="49" t="s">
        <v>510</v>
      </c>
      <c r="F97" s="61"/>
      <c r="G97" s="129"/>
    </row>
    <row r="98" spans="1:7" s="36" customFormat="1" ht="47.25" x14ac:dyDescent="0.25">
      <c r="A98" s="208"/>
      <c r="B98" s="159">
        <v>5</v>
      </c>
      <c r="C98" s="160" t="s">
        <v>996</v>
      </c>
      <c r="D98" s="128">
        <v>9</v>
      </c>
      <c r="E98" s="49" t="s">
        <v>519</v>
      </c>
      <c r="F98" s="61"/>
      <c r="G98" s="129"/>
    </row>
    <row r="99" spans="1:7" s="36" customFormat="1" ht="31.5" x14ac:dyDescent="0.25">
      <c r="A99" s="208"/>
      <c r="B99" s="159">
        <v>5</v>
      </c>
      <c r="C99" s="160" t="s">
        <v>996</v>
      </c>
      <c r="D99" s="128">
        <v>10</v>
      </c>
      <c r="E99" s="49" t="s">
        <v>520</v>
      </c>
      <c r="F99" s="61"/>
      <c r="G99" s="129"/>
    </row>
    <row r="100" spans="1:7" s="36" customFormat="1" ht="32.25" thickBot="1" x14ac:dyDescent="0.3">
      <c r="A100" s="209" t="s">
        <v>997</v>
      </c>
      <c r="B100" s="161">
        <v>5</v>
      </c>
      <c r="C100" s="162" t="s">
        <v>996</v>
      </c>
      <c r="D100" s="131">
        <v>11</v>
      </c>
      <c r="E100" s="51" t="s">
        <v>521</v>
      </c>
      <c r="F100" s="62"/>
      <c r="G100" s="132"/>
    </row>
    <row r="101" spans="1:7" s="36" customFormat="1" ht="47.25" thickTop="1" x14ac:dyDescent="0.25">
      <c r="A101" s="209" t="s">
        <v>1021</v>
      </c>
      <c r="B101" s="163">
        <v>6</v>
      </c>
      <c r="C101" s="164" t="s">
        <v>522</v>
      </c>
      <c r="D101" s="165">
        <v>0</v>
      </c>
      <c r="E101" s="166" t="s">
        <v>929</v>
      </c>
      <c r="F101" s="167"/>
      <c r="G101" s="168"/>
    </row>
    <row r="102" spans="1:7" s="36" customFormat="1" ht="78.75" x14ac:dyDescent="0.25">
      <c r="A102" s="208"/>
      <c r="B102" s="159">
        <v>6</v>
      </c>
      <c r="C102" s="160" t="s">
        <v>522</v>
      </c>
      <c r="D102" s="128">
        <v>0</v>
      </c>
      <c r="E102" s="49" t="s">
        <v>930</v>
      </c>
      <c r="F102" s="61"/>
      <c r="G102" s="129"/>
    </row>
    <row r="103" spans="1:7" s="36" customFormat="1" ht="31.5" x14ac:dyDescent="0.25">
      <c r="A103" s="208"/>
      <c r="B103" s="159">
        <v>6</v>
      </c>
      <c r="C103" s="160" t="s">
        <v>522</v>
      </c>
      <c r="D103" s="128">
        <v>0</v>
      </c>
      <c r="E103" s="49" t="s">
        <v>931</v>
      </c>
      <c r="F103" s="61"/>
      <c r="G103" s="129"/>
    </row>
    <row r="104" spans="1:7" s="36" customFormat="1" ht="31.5" x14ac:dyDescent="0.25">
      <c r="A104" s="208"/>
      <c r="B104" s="159">
        <v>6</v>
      </c>
      <c r="C104" s="160" t="s">
        <v>522</v>
      </c>
      <c r="D104" s="128">
        <v>1</v>
      </c>
      <c r="E104" s="49" t="s">
        <v>523</v>
      </c>
      <c r="F104" s="61"/>
      <c r="G104" s="129"/>
    </row>
    <row r="105" spans="1:7" s="36" customFormat="1" ht="15.75" x14ac:dyDescent="0.25">
      <c r="A105" s="208"/>
      <c r="B105" s="159">
        <v>6</v>
      </c>
      <c r="C105" s="160" t="s">
        <v>522</v>
      </c>
      <c r="D105" s="128">
        <v>2</v>
      </c>
      <c r="E105" s="49" t="s">
        <v>524</v>
      </c>
      <c r="F105" s="61"/>
      <c r="G105" s="129"/>
    </row>
    <row r="106" spans="1:7" s="36" customFormat="1" ht="31.5" x14ac:dyDescent="0.25">
      <c r="A106" s="208"/>
      <c r="B106" s="159">
        <v>6</v>
      </c>
      <c r="C106" s="160" t="s">
        <v>522</v>
      </c>
      <c r="D106" s="128">
        <v>3</v>
      </c>
      <c r="E106" s="49" t="s">
        <v>525</v>
      </c>
      <c r="F106" s="61"/>
      <c r="G106" s="129"/>
    </row>
    <row r="107" spans="1:7" s="36" customFormat="1" ht="31.5" x14ac:dyDescent="0.25">
      <c r="A107" s="208"/>
      <c r="B107" s="159">
        <v>6</v>
      </c>
      <c r="C107" s="160" t="s">
        <v>522</v>
      </c>
      <c r="D107" s="128">
        <v>4</v>
      </c>
      <c r="E107" s="49" t="s">
        <v>526</v>
      </c>
      <c r="F107" s="61"/>
      <c r="G107" s="129"/>
    </row>
    <row r="108" spans="1:7" s="36" customFormat="1" ht="15.75" x14ac:dyDescent="0.25">
      <c r="A108" s="208"/>
      <c r="B108" s="159">
        <v>6</v>
      </c>
      <c r="C108" s="160" t="s">
        <v>522</v>
      </c>
      <c r="D108" s="128">
        <v>5</v>
      </c>
      <c r="E108" s="49" t="s">
        <v>527</v>
      </c>
      <c r="F108" s="61"/>
      <c r="G108" s="129"/>
    </row>
    <row r="109" spans="1:7" s="36" customFormat="1" ht="32.25" thickBot="1" x14ac:dyDescent="0.3">
      <c r="A109" s="209" t="s">
        <v>997</v>
      </c>
      <c r="B109" s="161">
        <v>6</v>
      </c>
      <c r="C109" s="162" t="s">
        <v>522</v>
      </c>
      <c r="D109" s="131">
        <v>6</v>
      </c>
      <c r="E109" s="51" t="s">
        <v>528</v>
      </c>
      <c r="F109" s="62"/>
      <c r="G109" s="132"/>
    </row>
    <row r="110" spans="1:7" s="36" customFormat="1" ht="48" thickTop="1" x14ac:dyDescent="0.25">
      <c r="A110" s="209" t="s">
        <v>1021</v>
      </c>
      <c r="B110" s="163">
        <v>7</v>
      </c>
      <c r="C110" s="164" t="s">
        <v>529</v>
      </c>
      <c r="D110" s="165">
        <v>0</v>
      </c>
      <c r="E110" s="166" t="s">
        <v>932</v>
      </c>
      <c r="F110" s="167"/>
      <c r="G110" s="168"/>
    </row>
    <row r="111" spans="1:7" s="36" customFormat="1" ht="47.25" x14ac:dyDescent="0.25">
      <c r="A111" s="208"/>
      <c r="B111" s="159">
        <v>7</v>
      </c>
      <c r="C111" s="160" t="s">
        <v>529</v>
      </c>
      <c r="D111" s="128">
        <v>0</v>
      </c>
      <c r="E111" s="49" t="s">
        <v>933</v>
      </c>
      <c r="F111" s="61"/>
      <c r="G111" s="129"/>
    </row>
    <row r="112" spans="1:7" s="36" customFormat="1" ht="15.75" x14ac:dyDescent="0.25">
      <c r="A112" s="208"/>
      <c r="B112" s="159">
        <v>7</v>
      </c>
      <c r="C112" s="160" t="s">
        <v>529</v>
      </c>
      <c r="D112" s="128">
        <v>0</v>
      </c>
      <c r="E112" s="49" t="s">
        <v>917</v>
      </c>
      <c r="F112" s="61"/>
      <c r="G112" s="129"/>
    </row>
    <row r="113" spans="1:7" s="36" customFormat="1" ht="31.5" x14ac:dyDescent="0.25">
      <c r="A113" s="208"/>
      <c r="B113" s="159">
        <v>7</v>
      </c>
      <c r="C113" s="160" t="s">
        <v>529</v>
      </c>
      <c r="D113" s="128">
        <v>1</v>
      </c>
      <c r="E113" s="49" t="s">
        <v>530</v>
      </c>
      <c r="F113" s="61"/>
      <c r="G113" s="129"/>
    </row>
    <row r="114" spans="1:7" s="36" customFormat="1" ht="31.5" x14ac:dyDescent="0.25">
      <c r="A114" s="208"/>
      <c r="B114" s="159">
        <v>7</v>
      </c>
      <c r="C114" s="160" t="s">
        <v>529</v>
      </c>
      <c r="D114" s="128">
        <v>2</v>
      </c>
      <c r="E114" s="49" t="s">
        <v>531</v>
      </c>
      <c r="F114" s="61"/>
      <c r="G114" s="129"/>
    </row>
    <row r="115" spans="1:7" s="36" customFormat="1" ht="47.25" x14ac:dyDescent="0.25">
      <c r="A115" s="208"/>
      <c r="B115" s="159">
        <v>7</v>
      </c>
      <c r="C115" s="160" t="s">
        <v>529</v>
      </c>
      <c r="D115" s="128">
        <v>3</v>
      </c>
      <c r="E115" s="49" t="s">
        <v>532</v>
      </c>
      <c r="F115" s="61"/>
      <c r="G115" s="129"/>
    </row>
    <row r="116" spans="1:7" s="36" customFormat="1" ht="15.75" x14ac:dyDescent="0.25">
      <c r="A116" s="208"/>
      <c r="B116" s="159">
        <v>7</v>
      </c>
      <c r="C116" s="160" t="s">
        <v>529</v>
      </c>
      <c r="D116" s="128">
        <v>4</v>
      </c>
      <c r="E116" s="49" t="s">
        <v>533</v>
      </c>
      <c r="F116" s="61"/>
      <c r="G116" s="129"/>
    </row>
    <row r="117" spans="1:7" ht="15.75" x14ac:dyDescent="0.25">
      <c r="A117" s="208"/>
      <c r="B117" s="159">
        <v>7</v>
      </c>
      <c r="C117" s="160" t="s">
        <v>529</v>
      </c>
      <c r="D117" s="48">
        <v>4</v>
      </c>
      <c r="E117" s="49" t="s">
        <v>534</v>
      </c>
      <c r="F117" s="61"/>
      <c r="G117" s="129"/>
    </row>
    <row r="118" spans="1:7" ht="15.75" x14ac:dyDescent="0.25">
      <c r="A118" s="208"/>
      <c r="B118" s="159">
        <v>7</v>
      </c>
      <c r="C118" s="160" t="s">
        <v>529</v>
      </c>
      <c r="D118" s="48">
        <v>4</v>
      </c>
      <c r="E118" s="49" t="s">
        <v>535</v>
      </c>
      <c r="F118" s="61"/>
      <c r="G118" s="129"/>
    </row>
    <row r="119" spans="1:7" ht="31.5" x14ac:dyDescent="0.25">
      <c r="A119" s="208"/>
      <c r="B119" s="159">
        <v>7</v>
      </c>
      <c r="C119" s="160" t="s">
        <v>529</v>
      </c>
      <c r="D119" s="48">
        <v>4</v>
      </c>
      <c r="E119" s="49" t="s">
        <v>536</v>
      </c>
      <c r="F119" s="61"/>
      <c r="G119" s="129"/>
    </row>
    <row r="120" spans="1:7" ht="31.5" x14ac:dyDescent="0.25">
      <c r="A120" s="208"/>
      <c r="B120" s="159">
        <v>7</v>
      </c>
      <c r="C120" s="160" t="s">
        <v>529</v>
      </c>
      <c r="D120" s="48">
        <v>5</v>
      </c>
      <c r="E120" s="49" t="s">
        <v>537</v>
      </c>
      <c r="F120" s="61"/>
      <c r="G120" s="129"/>
    </row>
    <row r="121" spans="1:7" ht="47.25" x14ac:dyDescent="0.25">
      <c r="A121" s="208"/>
      <c r="B121" s="159">
        <v>7</v>
      </c>
      <c r="C121" s="160" t="s">
        <v>529</v>
      </c>
      <c r="D121" s="48">
        <v>6</v>
      </c>
      <c r="E121" s="49" t="s">
        <v>538</v>
      </c>
      <c r="F121" s="61"/>
      <c r="G121" s="129"/>
    </row>
    <row r="122" spans="1:7" ht="31.5" x14ac:dyDescent="0.25">
      <c r="A122" s="208"/>
      <c r="B122" s="159">
        <v>7</v>
      </c>
      <c r="C122" s="160" t="s">
        <v>529</v>
      </c>
      <c r="D122" s="48">
        <v>7</v>
      </c>
      <c r="E122" s="49" t="s">
        <v>539</v>
      </c>
      <c r="F122" s="61"/>
      <c r="G122" s="129"/>
    </row>
    <row r="123" spans="1:7" ht="48" thickBot="1" x14ac:dyDescent="0.3">
      <c r="A123" s="209" t="s">
        <v>997</v>
      </c>
      <c r="B123" s="161">
        <v>7</v>
      </c>
      <c r="C123" s="162" t="s">
        <v>529</v>
      </c>
      <c r="D123" s="50">
        <v>8</v>
      </c>
      <c r="E123" s="51" t="s">
        <v>540</v>
      </c>
      <c r="F123" s="62"/>
      <c r="G123" s="132"/>
    </row>
    <row r="124" spans="1:7" ht="111" thickTop="1" x14ac:dyDescent="0.25">
      <c r="A124" s="209" t="s">
        <v>1021</v>
      </c>
      <c r="B124" s="163">
        <v>8</v>
      </c>
      <c r="C124" s="164" t="s">
        <v>541</v>
      </c>
      <c r="D124" s="169">
        <v>0</v>
      </c>
      <c r="E124" s="166" t="s">
        <v>934</v>
      </c>
      <c r="F124" s="167"/>
      <c r="G124" s="168"/>
    </row>
    <row r="125" spans="1:7" ht="141.75" x14ac:dyDescent="0.25">
      <c r="A125" s="208"/>
      <c r="B125" s="159">
        <v>8</v>
      </c>
      <c r="C125" s="160" t="s">
        <v>541</v>
      </c>
      <c r="D125" s="48">
        <v>0</v>
      </c>
      <c r="E125" s="49" t="s">
        <v>935</v>
      </c>
      <c r="F125" s="61"/>
      <c r="G125" s="129"/>
    </row>
    <row r="126" spans="1:7" ht="31.5" x14ac:dyDescent="0.25">
      <c r="A126" s="208"/>
      <c r="B126" s="159">
        <v>8</v>
      </c>
      <c r="C126" s="160" t="s">
        <v>541</v>
      </c>
      <c r="D126" s="48">
        <v>0</v>
      </c>
      <c r="E126" s="49" t="s">
        <v>936</v>
      </c>
      <c r="F126" s="61"/>
      <c r="G126" s="129"/>
    </row>
    <row r="127" spans="1:7" ht="47.25" x14ac:dyDescent="0.25">
      <c r="A127" s="208"/>
      <c r="B127" s="159">
        <v>8</v>
      </c>
      <c r="C127" s="160" t="s">
        <v>541</v>
      </c>
      <c r="D127" s="48">
        <v>1</v>
      </c>
      <c r="E127" s="49" t="s">
        <v>542</v>
      </c>
      <c r="F127" s="61"/>
      <c r="G127" s="129"/>
    </row>
    <row r="128" spans="1:7" ht="31.5" x14ac:dyDescent="0.25">
      <c r="A128" s="208"/>
      <c r="B128" s="159">
        <v>8</v>
      </c>
      <c r="C128" s="160" t="s">
        <v>541</v>
      </c>
      <c r="D128" s="48">
        <v>2</v>
      </c>
      <c r="E128" s="49" t="s">
        <v>543</v>
      </c>
      <c r="F128" s="61"/>
      <c r="G128" s="129"/>
    </row>
    <row r="129" spans="1:7" ht="31.5" x14ac:dyDescent="0.25">
      <c r="A129" s="208"/>
      <c r="B129" s="159">
        <v>8</v>
      </c>
      <c r="C129" s="160" t="s">
        <v>541</v>
      </c>
      <c r="D129" s="48">
        <v>3</v>
      </c>
      <c r="E129" s="49" t="s">
        <v>544</v>
      </c>
      <c r="F129" s="61"/>
      <c r="G129" s="129"/>
    </row>
    <row r="130" spans="1:7" ht="31.5" x14ac:dyDescent="0.25">
      <c r="A130" s="208"/>
      <c r="B130" s="159">
        <v>8</v>
      </c>
      <c r="C130" s="160" t="s">
        <v>541</v>
      </c>
      <c r="D130" s="48">
        <v>3</v>
      </c>
      <c r="E130" s="49" t="s">
        <v>545</v>
      </c>
      <c r="F130" s="61"/>
      <c r="G130" s="129"/>
    </row>
    <row r="131" spans="1:7" ht="31.5" x14ac:dyDescent="0.25">
      <c r="A131" s="208"/>
      <c r="B131" s="159">
        <v>8</v>
      </c>
      <c r="C131" s="160" t="s">
        <v>541</v>
      </c>
      <c r="D131" s="48">
        <v>3</v>
      </c>
      <c r="E131" s="49" t="s">
        <v>546</v>
      </c>
      <c r="F131" s="61"/>
      <c r="G131" s="129"/>
    </row>
    <row r="132" spans="1:7" ht="31.5" x14ac:dyDescent="0.25">
      <c r="A132" s="208"/>
      <c r="B132" s="159">
        <v>8</v>
      </c>
      <c r="C132" s="160" t="s">
        <v>541</v>
      </c>
      <c r="D132" s="48">
        <v>3</v>
      </c>
      <c r="E132" s="49" t="s">
        <v>547</v>
      </c>
      <c r="F132" s="61"/>
      <c r="G132" s="129"/>
    </row>
    <row r="133" spans="1:7" ht="31.5" x14ac:dyDescent="0.25">
      <c r="A133" s="208"/>
      <c r="B133" s="159">
        <v>8</v>
      </c>
      <c r="C133" s="160" t="s">
        <v>541</v>
      </c>
      <c r="D133" s="48">
        <v>4</v>
      </c>
      <c r="E133" s="49" t="s">
        <v>548</v>
      </c>
      <c r="F133" s="61"/>
      <c r="G133" s="129"/>
    </row>
    <row r="134" spans="1:7" ht="47.25" x14ac:dyDescent="0.25">
      <c r="A134" s="208"/>
      <c r="B134" s="159">
        <v>8</v>
      </c>
      <c r="C134" s="160" t="s">
        <v>541</v>
      </c>
      <c r="D134" s="48">
        <v>5</v>
      </c>
      <c r="E134" s="49" t="s">
        <v>850</v>
      </c>
      <c r="F134" s="61"/>
      <c r="G134" s="129"/>
    </row>
    <row r="135" spans="1:7" ht="31.5" x14ac:dyDescent="0.25">
      <c r="A135" s="208"/>
      <c r="B135" s="159">
        <v>8</v>
      </c>
      <c r="C135" s="160" t="s">
        <v>541</v>
      </c>
      <c r="D135" s="48">
        <v>6</v>
      </c>
      <c r="E135" s="49" t="s">
        <v>549</v>
      </c>
      <c r="F135" s="61"/>
      <c r="G135" s="129"/>
    </row>
    <row r="136" spans="1:7" ht="31.5" x14ac:dyDescent="0.25">
      <c r="A136" s="208"/>
      <c r="B136" s="159">
        <v>8</v>
      </c>
      <c r="C136" s="160" t="s">
        <v>541</v>
      </c>
      <c r="D136" s="48">
        <v>7</v>
      </c>
      <c r="E136" s="49" t="s">
        <v>550</v>
      </c>
      <c r="F136" s="61"/>
      <c r="G136" s="129"/>
    </row>
    <row r="137" spans="1:7" ht="31.5" x14ac:dyDescent="0.25">
      <c r="A137" s="208"/>
      <c r="B137" s="159">
        <v>8</v>
      </c>
      <c r="C137" s="160" t="s">
        <v>541</v>
      </c>
      <c r="D137" s="48">
        <v>8</v>
      </c>
      <c r="E137" s="49" t="s">
        <v>551</v>
      </c>
      <c r="F137" s="61"/>
      <c r="G137" s="129"/>
    </row>
    <row r="138" spans="1:7" ht="31.5" x14ac:dyDescent="0.25">
      <c r="A138" s="208"/>
      <c r="B138" s="159">
        <v>8</v>
      </c>
      <c r="C138" s="160" t="s">
        <v>541</v>
      </c>
      <c r="D138" s="48">
        <v>9</v>
      </c>
      <c r="E138" s="49" t="s">
        <v>552</v>
      </c>
      <c r="F138" s="61"/>
      <c r="G138" s="129"/>
    </row>
    <row r="139" spans="1:7" ht="31.5" x14ac:dyDescent="0.25">
      <c r="A139" s="208"/>
      <c r="B139" s="159">
        <v>8</v>
      </c>
      <c r="C139" s="160" t="s">
        <v>541</v>
      </c>
      <c r="D139" s="48">
        <v>10</v>
      </c>
      <c r="E139" s="49" t="s">
        <v>553</v>
      </c>
      <c r="F139" s="61"/>
      <c r="G139" s="129"/>
    </row>
    <row r="140" spans="1:7" ht="47.25" x14ac:dyDescent="0.25">
      <c r="A140" s="208"/>
      <c r="B140" s="159">
        <v>8</v>
      </c>
      <c r="C140" s="160" t="s">
        <v>541</v>
      </c>
      <c r="D140" s="48">
        <v>11</v>
      </c>
      <c r="E140" s="49" t="s">
        <v>554</v>
      </c>
      <c r="F140" s="61"/>
      <c r="G140" s="129"/>
    </row>
    <row r="141" spans="1:7" ht="32.25" thickBot="1" x14ac:dyDescent="0.3">
      <c r="A141" s="209" t="s">
        <v>997</v>
      </c>
      <c r="B141" s="161">
        <v>8</v>
      </c>
      <c r="C141" s="162" t="s">
        <v>541</v>
      </c>
      <c r="D141" s="50">
        <v>12</v>
      </c>
      <c r="E141" s="51" t="s">
        <v>555</v>
      </c>
      <c r="F141" s="62"/>
      <c r="G141" s="132"/>
    </row>
    <row r="142" spans="1:7" ht="95.25" thickTop="1" x14ac:dyDescent="0.25">
      <c r="A142" s="209" t="s">
        <v>1021</v>
      </c>
      <c r="B142" s="163">
        <v>9</v>
      </c>
      <c r="C142" s="164" t="s">
        <v>556</v>
      </c>
      <c r="D142" s="169">
        <v>0</v>
      </c>
      <c r="E142" s="166" t="s">
        <v>937</v>
      </c>
      <c r="F142" s="167"/>
      <c r="G142" s="168"/>
    </row>
    <row r="143" spans="1:7" ht="78.75" x14ac:dyDescent="0.25">
      <c r="A143" s="208"/>
      <c r="B143" s="159">
        <v>9</v>
      </c>
      <c r="C143" s="160" t="s">
        <v>556</v>
      </c>
      <c r="D143" s="48">
        <v>0</v>
      </c>
      <c r="E143" s="49" t="s">
        <v>938</v>
      </c>
      <c r="F143" s="61"/>
      <c r="G143" s="129"/>
    </row>
    <row r="144" spans="1:7" ht="31.5" x14ac:dyDescent="0.25">
      <c r="A144" s="208"/>
      <c r="B144" s="159">
        <v>9</v>
      </c>
      <c r="C144" s="160" t="s">
        <v>556</v>
      </c>
      <c r="D144" s="48">
        <v>0</v>
      </c>
      <c r="E144" s="49" t="s">
        <v>939</v>
      </c>
      <c r="F144" s="61"/>
      <c r="G144" s="129"/>
    </row>
    <row r="145" spans="1:7" ht="31.5" x14ac:dyDescent="0.25">
      <c r="A145" s="208"/>
      <c r="B145" s="159">
        <v>9</v>
      </c>
      <c r="C145" s="160" t="s">
        <v>556</v>
      </c>
      <c r="D145" s="48">
        <v>1</v>
      </c>
      <c r="E145" s="49" t="s">
        <v>557</v>
      </c>
      <c r="F145" s="61"/>
      <c r="G145" s="129"/>
    </row>
    <row r="146" spans="1:7" ht="31.5" x14ac:dyDescent="0.25">
      <c r="A146" s="208"/>
      <c r="B146" s="159">
        <v>9</v>
      </c>
      <c r="C146" s="160" t="s">
        <v>556</v>
      </c>
      <c r="D146" s="48">
        <v>2</v>
      </c>
      <c r="E146" s="49" t="s">
        <v>558</v>
      </c>
      <c r="F146" s="61"/>
      <c r="G146" s="129"/>
    </row>
    <row r="147" spans="1:7" ht="31.5" x14ac:dyDescent="0.25">
      <c r="A147" s="208"/>
      <c r="B147" s="159">
        <v>9</v>
      </c>
      <c r="C147" s="160" t="s">
        <v>556</v>
      </c>
      <c r="D147" s="48">
        <v>2</v>
      </c>
      <c r="E147" s="49" t="s">
        <v>559</v>
      </c>
      <c r="F147" s="61"/>
      <c r="G147" s="129"/>
    </row>
    <row r="148" spans="1:7" ht="31.5" x14ac:dyDescent="0.25">
      <c r="A148" s="208"/>
      <c r="B148" s="159">
        <v>9</v>
      </c>
      <c r="C148" s="160" t="s">
        <v>556</v>
      </c>
      <c r="D148" s="48">
        <v>2</v>
      </c>
      <c r="E148" s="49" t="s">
        <v>560</v>
      </c>
      <c r="F148" s="61"/>
      <c r="G148" s="129"/>
    </row>
    <row r="149" spans="1:7" ht="31.5" x14ac:dyDescent="0.25">
      <c r="A149" s="208"/>
      <c r="B149" s="159">
        <v>9</v>
      </c>
      <c r="C149" s="160" t="s">
        <v>556</v>
      </c>
      <c r="D149" s="48">
        <v>2</v>
      </c>
      <c r="E149" s="49" t="s">
        <v>561</v>
      </c>
      <c r="F149" s="61"/>
      <c r="G149" s="129"/>
    </row>
    <row r="150" spans="1:7" ht="31.5" x14ac:dyDescent="0.25">
      <c r="A150" s="208"/>
      <c r="B150" s="159">
        <v>9</v>
      </c>
      <c r="C150" s="160" t="s">
        <v>556</v>
      </c>
      <c r="D150" s="48">
        <v>2</v>
      </c>
      <c r="E150" s="49" t="s">
        <v>562</v>
      </c>
      <c r="F150" s="61"/>
      <c r="G150" s="129"/>
    </row>
    <row r="151" spans="1:7" ht="31.5" x14ac:dyDescent="0.25">
      <c r="A151" s="208"/>
      <c r="B151" s="159">
        <v>9</v>
      </c>
      <c r="C151" s="160" t="s">
        <v>556</v>
      </c>
      <c r="D151" s="48">
        <v>2</v>
      </c>
      <c r="E151" s="49" t="s">
        <v>563</v>
      </c>
      <c r="F151" s="61"/>
      <c r="G151" s="129"/>
    </row>
    <row r="152" spans="1:7" ht="31.5" x14ac:dyDescent="0.25">
      <c r="A152" s="208"/>
      <c r="B152" s="159">
        <v>9</v>
      </c>
      <c r="C152" s="160" t="s">
        <v>556</v>
      </c>
      <c r="D152" s="48">
        <v>3</v>
      </c>
      <c r="E152" s="49" t="s">
        <v>564</v>
      </c>
      <c r="F152" s="61"/>
      <c r="G152" s="129"/>
    </row>
    <row r="153" spans="1:7" ht="31.5" x14ac:dyDescent="0.25">
      <c r="A153" s="208"/>
      <c r="B153" s="159">
        <v>9</v>
      </c>
      <c r="C153" s="160" t="s">
        <v>556</v>
      </c>
      <c r="D153" s="48">
        <v>4</v>
      </c>
      <c r="E153" s="49" t="s">
        <v>565</v>
      </c>
      <c r="F153" s="61"/>
      <c r="G153" s="129"/>
    </row>
    <row r="154" spans="1:7" ht="31.5" x14ac:dyDescent="0.25">
      <c r="A154" s="208"/>
      <c r="B154" s="159">
        <v>9</v>
      </c>
      <c r="C154" s="160" t="s">
        <v>556</v>
      </c>
      <c r="D154" s="48">
        <v>5</v>
      </c>
      <c r="E154" s="49" t="s">
        <v>566</v>
      </c>
      <c r="F154" s="61"/>
      <c r="G154" s="129"/>
    </row>
    <row r="155" spans="1:7" ht="32.25" thickBot="1" x14ac:dyDescent="0.3">
      <c r="A155" s="209" t="s">
        <v>997</v>
      </c>
      <c r="B155" s="161">
        <v>9</v>
      </c>
      <c r="C155" s="162" t="s">
        <v>556</v>
      </c>
      <c r="D155" s="50">
        <v>6</v>
      </c>
      <c r="E155" s="51" t="s">
        <v>567</v>
      </c>
      <c r="F155" s="62"/>
      <c r="G155" s="132"/>
    </row>
    <row r="156" spans="1:7" ht="63.75" thickTop="1" x14ac:dyDescent="0.25">
      <c r="A156" s="209" t="s">
        <v>1021</v>
      </c>
      <c r="B156" s="163">
        <v>10</v>
      </c>
      <c r="C156" s="164" t="s">
        <v>568</v>
      </c>
      <c r="D156" s="169">
        <v>0</v>
      </c>
      <c r="E156" s="166" t="s">
        <v>940</v>
      </c>
      <c r="F156" s="167"/>
      <c r="G156" s="168"/>
    </row>
    <row r="157" spans="1:7" ht="47.25" x14ac:dyDescent="0.25">
      <c r="A157" s="208"/>
      <c r="B157" s="159">
        <v>10</v>
      </c>
      <c r="C157" s="160" t="s">
        <v>568</v>
      </c>
      <c r="D157" s="48">
        <v>0</v>
      </c>
      <c r="E157" s="49" t="s">
        <v>941</v>
      </c>
      <c r="F157" s="61"/>
      <c r="G157" s="129"/>
    </row>
    <row r="158" spans="1:7" ht="31.5" x14ac:dyDescent="0.25">
      <c r="A158" s="208"/>
      <c r="B158" s="159">
        <v>10</v>
      </c>
      <c r="C158" s="160" t="s">
        <v>568</v>
      </c>
      <c r="D158" s="48">
        <v>0</v>
      </c>
      <c r="E158" s="49" t="s">
        <v>917</v>
      </c>
      <c r="F158" s="61"/>
      <c r="G158" s="129"/>
    </row>
    <row r="159" spans="1:7" ht="31.5" x14ac:dyDescent="0.25">
      <c r="A159" s="208"/>
      <c r="B159" s="159">
        <v>10</v>
      </c>
      <c r="C159" s="160" t="s">
        <v>568</v>
      </c>
      <c r="D159" s="48">
        <v>1</v>
      </c>
      <c r="E159" s="49" t="s">
        <v>569</v>
      </c>
      <c r="F159" s="61"/>
      <c r="G159" s="129"/>
    </row>
    <row r="160" spans="1:7" ht="31.5" x14ac:dyDescent="0.25">
      <c r="A160" s="208"/>
      <c r="B160" s="159">
        <v>10</v>
      </c>
      <c r="C160" s="160" t="s">
        <v>568</v>
      </c>
      <c r="D160" s="48">
        <v>2</v>
      </c>
      <c r="E160" s="49" t="s">
        <v>570</v>
      </c>
      <c r="F160" s="61"/>
      <c r="G160" s="129"/>
    </row>
    <row r="161" spans="1:7" ht="31.5" x14ac:dyDescent="0.25">
      <c r="A161" s="208"/>
      <c r="B161" s="159">
        <v>10</v>
      </c>
      <c r="C161" s="160" t="s">
        <v>568</v>
      </c>
      <c r="D161" s="48">
        <v>3</v>
      </c>
      <c r="E161" s="49" t="s">
        <v>571</v>
      </c>
      <c r="F161" s="61"/>
      <c r="G161" s="129"/>
    </row>
    <row r="162" spans="1:7" ht="31.5" x14ac:dyDescent="0.25">
      <c r="A162" s="208"/>
      <c r="B162" s="159">
        <v>10</v>
      </c>
      <c r="C162" s="160" t="s">
        <v>568</v>
      </c>
      <c r="D162" s="48">
        <v>4</v>
      </c>
      <c r="E162" s="49" t="s">
        <v>572</v>
      </c>
      <c r="F162" s="61"/>
      <c r="G162" s="129"/>
    </row>
    <row r="163" spans="1:7" ht="31.5" x14ac:dyDescent="0.25">
      <c r="A163" s="208"/>
      <c r="B163" s="159">
        <v>10</v>
      </c>
      <c r="C163" s="160" t="s">
        <v>568</v>
      </c>
      <c r="D163" s="48">
        <v>5</v>
      </c>
      <c r="E163" s="49" t="s">
        <v>573</v>
      </c>
      <c r="F163" s="61"/>
      <c r="G163" s="129"/>
    </row>
    <row r="164" spans="1:7" ht="32.25" thickBot="1" x14ac:dyDescent="0.3">
      <c r="A164" s="209" t="s">
        <v>997</v>
      </c>
      <c r="B164" s="161">
        <v>10</v>
      </c>
      <c r="C164" s="162" t="s">
        <v>568</v>
      </c>
      <c r="D164" s="50">
        <v>6</v>
      </c>
      <c r="E164" s="51" t="s">
        <v>574</v>
      </c>
      <c r="F164" s="62"/>
      <c r="G164" s="132"/>
    </row>
    <row r="165" spans="1:7" ht="79.5" thickTop="1" x14ac:dyDescent="0.25">
      <c r="A165" s="209" t="s">
        <v>1021</v>
      </c>
      <c r="B165" s="163">
        <v>11</v>
      </c>
      <c r="C165" s="164" t="s">
        <v>575</v>
      </c>
      <c r="D165" s="169">
        <v>0</v>
      </c>
      <c r="E165" s="166" t="s">
        <v>942</v>
      </c>
      <c r="F165" s="167"/>
      <c r="G165" s="168"/>
    </row>
    <row r="166" spans="1:7" ht="63" x14ac:dyDescent="0.25">
      <c r="A166" s="208"/>
      <c r="B166" s="159">
        <v>11</v>
      </c>
      <c r="C166" s="160" t="s">
        <v>575</v>
      </c>
      <c r="D166" s="48">
        <v>0</v>
      </c>
      <c r="E166" s="49" t="s">
        <v>943</v>
      </c>
      <c r="F166" s="61"/>
      <c r="G166" s="129"/>
    </row>
    <row r="167" spans="1:7" ht="63" x14ac:dyDescent="0.25">
      <c r="A167" s="208"/>
      <c r="B167" s="159">
        <v>11</v>
      </c>
      <c r="C167" s="160" t="s">
        <v>575</v>
      </c>
      <c r="D167" s="48">
        <v>0</v>
      </c>
      <c r="E167" s="49" t="s">
        <v>944</v>
      </c>
      <c r="F167" s="61"/>
      <c r="G167" s="129"/>
    </row>
    <row r="168" spans="1:7" ht="63" x14ac:dyDescent="0.25">
      <c r="A168" s="208"/>
      <c r="B168" s="159">
        <v>11</v>
      </c>
      <c r="C168" s="160" t="s">
        <v>575</v>
      </c>
      <c r="D168" s="48">
        <v>1</v>
      </c>
      <c r="E168" s="49" t="s">
        <v>576</v>
      </c>
      <c r="F168" s="61"/>
      <c r="G168" s="129"/>
    </row>
    <row r="169" spans="1:7" ht="63" x14ac:dyDescent="0.25">
      <c r="A169" s="208"/>
      <c r="B169" s="159">
        <v>11</v>
      </c>
      <c r="C169" s="160" t="s">
        <v>575</v>
      </c>
      <c r="D169" s="48">
        <v>2</v>
      </c>
      <c r="E169" s="49" t="s">
        <v>577</v>
      </c>
      <c r="F169" s="61"/>
      <c r="G169" s="129"/>
    </row>
    <row r="170" spans="1:7" ht="63" x14ac:dyDescent="0.25">
      <c r="A170" s="208"/>
      <c r="B170" s="159">
        <v>11</v>
      </c>
      <c r="C170" s="160" t="s">
        <v>575</v>
      </c>
      <c r="D170" s="48">
        <v>3</v>
      </c>
      <c r="E170" s="49" t="s">
        <v>578</v>
      </c>
      <c r="F170" s="61"/>
      <c r="G170" s="129"/>
    </row>
    <row r="171" spans="1:7" ht="63.75" thickBot="1" x14ac:dyDescent="0.3">
      <c r="A171" s="209" t="s">
        <v>997</v>
      </c>
      <c r="B171" s="161">
        <v>11</v>
      </c>
      <c r="C171" s="162" t="s">
        <v>575</v>
      </c>
      <c r="D171" s="50">
        <v>4</v>
      </c>
      <c r="E171" s="51" t="s">
        <v>579</v>
      </c>
      <c r="F171" s="62"/>
      <c r="G171" s="132"/>
    </row>
    <row r="172" spans="1:7" ht="48" thickTop="1" x14ac:dyDescent="0.25">
      <c r="A172" s="209" t="s">
        <v>1021</v>
      </c>
      <c r="B172" s="163">
        <v>12</v>
      </c>
      <c r="C172" s="164" t="s">
        <v>580</v>
      </c>
      <c r="D172" s="169">
        <v>0</v>
      </c>
      <c r="E172" s="166" t="s">
        <v>945</v>
      </c>
      <c r="F172" s="167"/>
      <c r="G172" s="168"/>
    </row>
    <row r="173" spans="1:7" ht="63" x14ac:dyDescent="0.25">
      <c r="A173" s="208"/>
      <c r="B173" s="159">
        <v>12</v>
      </c>
      <c r="C173" s="160" t="s">
        <v>580</v>
      </c>
      <c r="D173" s="48">
        <v>0</v>
      </c>
      <c r="E173" s="49" t="s">
        <v>946</v>
      </c>
      <c r="F173" s="61"/>
      <c r="G173" s="129"/>
    </row>
    <row r="174" spans="1:7" ht="31.5" x14ac:dyDescent="0.25">
      <c r="A174" s="208"/>
      <c r="B174" s="159">
        <v>12</v>
      </c>
      <c r="C174" s="160" t="s">
        <v>580</v>
      </c>
      <c r="D174" s="48">
        <v>0</v>
      </c>
      <c r="E174" s="49" t="s">
        <v>947</v>
      </c>
      <c r="F174" s="61"/>
      <c r="G174" s="129"/>
    </row>
    <row r="175" spans="1:7" ht="31.5" x14ac:dyDescent="0.25">
      <c r="A175" s="208"/>
      <c r="B175" s="159">
        <v>12</v>
      </c>
      <c r="C175" s="160" t="s">
        <v>580</v>
      </c>
      <c r="D175" s="48">
        <v>1</v>
      </c>
      <c r="E175" s="49" t="s">
        <v>581</v>
      </c>
      <c r="F175" s="61"/>
      <c r="G175" s="129"/>
    </row>
    <row r="176" spans="1:7" ht="31.5" x14ac:dyDescent="0.25">
      <c r="A176" s="208"/>
      <c r="B176" s="159">
        <v>12</v>
      </c>
      <c r="C176" s="160" t="s">
        <v>580</v>
      </c>
      <c r="D176" s="48">
        <v>2</v>
      </c>
      <c r="E176" s="49" t="s">
        <v>582</v>
      </c>
      <c r="F176" s="61"/>
      <c r="G176" s="129"/>
    </row>
    <row r="177" spans="1:7" ht="31.5" x14ac:dyDescent="0.25">
      <c r="A177" s="208"/>
      <c r="B177" s="159">
        <v>12</v>
      </c>
      <c r="C177" s="160" t="s">
        <v>580</v>
      </c>
      <c r="D177" s="48">
        <v>3</v>
      </c>
      <c r="E177" s="49" t="s">
        <v>583</v>
      </c>
      <c r="F177" s="61"/>
      <c r="G177" s="129"/>
    </row>
    <row r="178" spans="1:7" ht="31.5" x14ac:dyDescent="0.25">
      <c r="A178" s="208"/>
      <c r="B178" s="159">
        <v>12</v>
      </c>
      <c r="C178" s="160" t="s">
        <v>580</v>
      </c>
      <c r="D178" s="48">
        <v>4</v>
      </c>
      <c r="E178" s="49" t="s">
        <v>584</v>
      </c>
      <c r="F178" s="61"/>
      <c r="G178" s="129"/>
    </row>
    <row r="179" spans="1:7" ht="32.25" thickBot="1" x14ac:dyDescent="0.3">
      <c r="A179" s="209" t="s">
        <v>997</v>
      </c>
      <c r="B179" s="161">
        <v>12</v>
      </c>
      <c r="C179" s="162" t="s">
        <v>580</v>
      </c>
      <c r="D179" s="50">
        <v>5</v>
      </c>
      <c r="E179" s="51" t="s">
        <v>585</v>
      </c>
      <c r="F179" s="62"/>
      <c r="G179" s="132"/>
    </row>
    <row r="180" spans="1:7" ht="111" thickTop="1" x14ac:dyDescent="0.25">
      <c r="A180" s="209" t="s">
        <v>1021</v>
      </c>
      <c r="B180" s="163">
        <v>13</v>
      </c>
      <c r="C180" s="164" t="s">
        <v>586</v>
      </c>
      <c r="D180" s="169">
        <v>0</v>
      </c>
      <c r="E180" s="166" t="s">
        <v>948</v>
      </c>
      <c r="F180" s="167"/>
      <c r="G180" s="168"/>
    </row>
    <row r="181" spans="1:7" ht="47.25" x14ac:dyDescent="0.25">
      <c r="A181" s="208"/>
      <c r="B181" s="159">
        <v>13</v>
      </c>
      <c r="C181" s="160" t="s">
        <v>586</v>
      </c>
      <c r="D181" s="48">
        <v>0</v>
      </c>
      <c r="E181" s="49" t="s">
        <v>949</v>
      </c>
      <c r="F181" s="61"/>
      <c r="G181" s="129"/>
    </row>
    <row r="182" spans="1:7" ht="31.5" x14ac:dyDescent="0.25">
      <c r="A182" s="208"/>
      <c r="B182" s="159">
        <v>13</v>
      </c>
      <c r="C182" s="160" t="s">
        <v>586</v>
      </c>
      <c r="D182" s="48">
        <v>0</v>
      </c>
      <c r="E182" s="49" t="s">
        <v>950</v>
      </c>
      <c r="F182" s="61"/>
      <c r="G182" s="129"/>
    </row>
    <row r="183" spans="1:7" ht="31.5" x14ac:dyDescent="0.25">
      <c r="A183" s="208"/>
      <c r="B183" s="159">
        <v>13</v>
      </c>
      <c r="C183" s="160" t="s">
        <v>586</v>
      </c>
      <c r="D183" s="48">
        <v>1</v>
      </c>
      <c r="E183" s="49" t="s">
        <v>587</v>
      </c>
      <c r="F183" s="61"/>
      <c r="G183" s="129"/>
    </row>
    <row r="184" spans="1:7" ht="31.5" x14ac:dyDescent="0.25">
      <c r="A184" s="208"/>
      <c r="B184" s="159">
        <v>13</v>
      </c>
      <c r="C184" s="160" t="s">
        <v>586</v>
      </c>
      <c r="D184" s="48">
        <v>2</v>
      </c>
      <c r="E184" s="49" t="s">
        <v>588</v>
      </c>
      <c r="F184" s="61"/>
      <c r="G184" s="129"/>
    </row>
    <row r="185" spans="1:7" ht="31.5" x14ac:dyDescent="0.25">
      <c r="A185" s="208"/>
      <c r="B185" s="159">
        <v>13</v>
      </c>
      <c r="C185" s="160" t="s">
        <v>586</v>
      </c>
      <c r="D185" s="48">
        <v>3</v>
      </c>
      <c r="E185" s="49" t="s">
        <v>589</v>
      </c>
      <c r="F185" s="61"/>
      <c r="G185" s="129"/>
    </row>
    <row r="186" spans="1:7" ht="31.5" x14ac:dyDescent="0.25">
      <c r="A186" s="208"/>
      <c r="B186" s="159">
        <v>13</v>
      </c>
      <c r="C186" s="160" t="s">
        <v>586</v>
      </c>
      <c r="D186" s="48">
        <v>4</v>
      </c>
      <c r="E186" s="49" t="s">
        <v>590</v>
      </c>
      <c r="F186" s="61"/>
      <c r="G186" s="129"/>
    </row>
    <row r="187" spans="1:7" ht="31.5" x14ac:dyDescent="0.25">
      <c r="A187" s="208"/>
      <c r="B187" s="159">
        <v>13</v>
      </c>
      <c r="C187" s="160" t="s">
        <v>586</v>
      </c>
      <c r="D187" s="48">
        <v>5</v>
      </c>
      <c r="E187" s="49" t="s">
        <v>591</v>
      </c>
      <c r="F187" s="61"/>
      <c r="G187" s="129"/>
    </row>
    <row r="188" spans="1:7" ht="31.5" x14ac:dyDescent="0.25">
      <c r="A188" s="208"/>
      <c r="B188" s="159">
        <v>13</v>
      </c>
      <c r="C188" s="160" t="s">
        <v>586</v>
      </c>
      <c r="D188" s="48">
        <v>6</v>
      </c>
      <c r="E188" s="49" t="s">
        <v>592</v>
      </c>
      <c r="F188" s="61"/>
      <c r="G188" s="129"/>
    </row>
    <row r="189" spans="1:7" ht="31.5" x14ac:dyDescent="0.25">
      <c r="A189" s="208"/>
      <c r="B189" s="159">
        <v>13</v>
      </c>
      <c r="C189" s="160" t="s">
        <v>586</v>
      </c>
      <c r="D189" s="48">
        <v>7</v>
      </c>
      <c r="E189" s="49" t="s">
        <v>593</v>
      </c>
      <c r="F189" s="61"/>
      <c r="G189" s="129"/>
    </row>
    <row r="190" spans="1:7" ht="32.25" thickBot="1" x14ac:dyDescent="0.3">
      <c r="A190" s="209" t="s">
        <v>997</v>
      </c>
      <c r="B190" s="161">
        <v>13</v>
      </c>
      <c r="C190" s="162" t="s">
        <v>586</v>
      </c>
      <c r="D190" s="50">
        <v>8</v>
      </c>
      <c r="E190" s="51" t="s">
        <v>594</v>
      </c>
      <c r="F190" s="62"/>
      <c r="G190" s="132"/>
    </row>
    <row r="191" spans="1:7" ht="48" thickTop="1" x14ac:dyDescent="0.25">
      <c r="A191" s="209" t="s">
        <v>1021</v>
      </c>
      <c r="B191" s="163">
        <v>14</v>
      </c>
      <c r="C191" s="164" t="s">
        <v>595</v>
      </c>
      <c r="D191" s="169">
        <v>0</v>
      </c>
      <c r="E191" s="166" t="s">
        <v>951</v>
      </c>
      <c r="F191" s="167"/>
      <c r="G191" s="168"/>
    </row>
    <row r="192" spans="1:7" ht="47.25" x14ac:dyDescent="0.25">
      <c r="A192" s="208"/>
      <c r="B192" s="159">
        <v>14</v>
      </c>
      <c r="C192" s="160" t="s">
        <v>595</v>
      </c>
      <c r="D192" s="48">
        <v>0</v>
      </c>
      <c r="E192" s="49" t="s">
        <v>952</v>
      </c>
      <c r="F192" s="61"/>
      <c r="G192" s="129"/>
    </row>
    <row r="193" spans="1:7" ht="47.25" x14ac:dyDescent="0.25">
      <c r="A193" s="208"/>
      <c r="B193" s="159">
        <v>14</v>
      </c>
      <c r="C193" s="160" t="s">
        <v>595</v>
      </c>
      <c r="D193" s="48">
        <v>0</v>
      </c>
      <c r="E193" s="49" t="s">
        <v>947</v>
      </c>
      <c r="F193" s="61"/>
      <c r="G193" s="129"/>
    </row>
    <row r="194" spans="1:7" ht="47.25" x14ac:dyDescent="0.25">
      <c r="A194" s="208"/>
      <c r="B194" s="159">
        <v>14</v>
      </c>
      <c r="C194" s="160" t="s">
        <v>595</v>
      </c>
      <c r="D194" s="48">
        <v>1</v>
      </c>
      <c r="E194" s="49" t="s">
        <v>596</v>
      </c>
      <c r="F194" s="61"/>
      <c r="G194" s="129"/>
    </row>
    <row r="195" spans="1:7" ht="47.25" x14ac:dyDescent="0.25">
      <c r="A195" s="208"/>
      <c r="B195" s="159">
        <v>14</v>
      </c>
      <c r="C195" s="160" t="s">
        <v>595</v>
      </c>
      <c r="D195" s="48">
        <v>2</v>
      </c>
      <c r="E195" s="49" t="s">
        <v>597</v>
      </c>
      <c r="F195" s="61"/>
      <c r="G195" s="129"/>
    </row>
    <row r="196" spans="1:7" ht="47.25" x14ac:dyDescent="0.25">
      <c r="A196" s="208"/>
      <c r="B196" s="159">
        <v>14</v>
      </c>
      <c r="C196" s="160" t="s">
        <v>595</v>
      </c>
      <c r="D196" s="48">
        <v>3</v>
      </c>
      <c r="E196" s="49" t="s">
        <v>598</v>
      </c>
      <c r="F196" s="61"/>
      <c r="G196" s="129"/>
    </row>
    <row r="197" spans="1:7" ht="47.25" x14ac:dyDescent="0.25">
      <c r="A197" s="208"/>
      <c r="B197" s="159">
        <v>14</v>
      </c>
      <c r="C197" s="160" t="s">
        <v>595</v>
      </c>
      <c r="D197" s="48">
        <v>4</v>
      </c>
      <c r="E197" s="49" t="s">
        <v>599</v>
      </c>
      <c r="F197" s="61"/>
      <c r="G197" s="129"/>
    </row>
    <row r="198" spans="1:7" ht="47.25" x14ac:dyDescent="0.25">
      <c r="A198" s="208"/>
      <c r="B198" s="159">
        <v>14</v>
      </c>
      <c r="C198" s="160" t="s">
        <v>595</v>
      </c>
      <c r="D198" s="48">
        <v>5</v>
      </c>
      <c r="E198" s="49" t="s">
        <v>600</v>
      </c>
      <c r="F198" s="61"/>
      <c r="G198" s="129"/>
    </row>
    <row r="199" spans="1:7" ht="48" thickBot="1" x14ac:dyDescent="0.3">
      <c r="A199" s="209" t="s">
        <v>997</v>
      </c>
      <c r="B199" s="161">
        <v>14</v>
      </c>
      <c r="C199" s="162" t="s">
        <v>595</v>
      </c>
      <c r="D199" s="50">
        <v>6</v>
      </c>
      <c r="E199" s="51" t="s">
        <v>601</v>
      </c>
      <c r="F199" s="62"/>
      <c r="G199" s="132"/>
    </row>
    <row r="200" spans="1:7" ht="95.25" thickTop="1" x14ac:dyDescent="0.25">
      <c r="A200" s="209" t="s">
        <v>1021</v>
      </c>
      <c r="B200" s="163">
        <v>15</v>
      </c>
      <c r="C200" s="164" t="s">
        <v>1121</v>
      </c>
      <c r="D200" s="169">
        <v>0</v>
      </c>
      <c r="E200" s="166" t="s">
        <v>1153</v>
      </c>
      <c r="F200" s="167"/>
      <c r="G200" s="168"/>
    </row>
    <row r="201" spans="1:7" ht="78.75" x14ac:dyDescent="0.25">
      <c r="A201" s="209"/>
      <c r="B201" s="159">
        <v>15</v>
      </c>
      <c r="C201" s="160" t="s">
        <v>1121</v>
      </c>
      <c r="D201" s="48">
        <v>0</v>
      </c>
      <c r="E201" s="228" t="s">
        <v>1154</v>
      </c>
      <c r="F201" s="61"/>
      <c r="G201" s="129"/>
    </row>
    <row r="202" spans="1:7" ht="47.25" x14ac:dyDescent="0.25">
      <c r="A202" s="209"/>
      <c r="B202" s="159">
        <v>15</v>
      </c>
      <c r="C202" s="160" t="s">
        <v>1121</v>
      </c>
      <c r="D202" s="48">
        <v>0</v>
      </c>
      <c r="E202" s="49" t="s">
        <v>1122</v>
      </c>
      <c r="F202" s="61"/>
      <c r="G202" s="129"/>
    </row>
    <row r="203" spans="1:7" ht="47.25" x14ac:dyDescent="0.25">
      <c r="A203" s="209"/>
      <c r="B203" s="159">
        <v>15</v>
      </c>
      <c r="C203" s="160" t="s">
        <v>1121</v>
      </c>
      <c r="D203" s="48">
        <v>1</v>
      </c>
      <c r="E203" s="49" t="s">
        <v>1123</v>
      </c>
      <c r="F203" s="61"/>
      <c r="G203" s="129"/>
    </row>
    <row r="204" spans="1:7" ht="47.25" x14ac:dyDescent="0.25">
      <c r="A204" s="209"/>
      <c r="B204" s="159">
        <v>15</v>
      </c>
      <c r="C204" s="160" t="s">
        <v>1121</v>
      </c>
      <c r="D204" s="48">
        <v>1</v>
      </c>
      <c r="E204" s="49" t="s">
        <v>1124</v>
      </c>
      <c r="F204" s="61"/>
      <c r="G204" s="129"/>
    </row>
    <row r="205" spans="1:7" ht="47.25" x14ac:dyDescent="0.25">
      <c r="A205" s="209"/>
      <c r="B205" s="159">
        <v>15</v>
      </c>
      <c r="C205" s="160" t="s">
        <v>1121</v>
      </c>
      <c r="D205" s="48">
        <v>1</v>
      </c>
      <c r="E205" s="49" t="s">
        <v>1125</v>
      </c>
      <c r="F205" s="61"/>
      <c r="G205" s="129"/>
    </row>
    <row r="206" spans="1:7" ht="47.25" x14ac:dyDescent="0.25">
      <c r="A206" s="209"/>
      <c r="B206" s="159">
        <v>15</v>
      </c>
      <c r="C206" s="160" t="s">
        <v>1121</v>
      </c>
      <c r="D206" s="48">
        <v>1</v>
      </c>
      <c r="E206" s="49" t="s">
        <v>1156</v>
      </c>
      <c r="F206" s="61"/>
      <c r="G206" s="129"/>
    </row>
    <row r="207" spans="1:7" ht="47.25" x14ac:dyDescent="0.25">
      <c r="A207" s="209"/>
      <c r="B207" s="159">
        <v>15</v>
      </c>
      <c r="C207" s="160" t="s">
        <v>1121</v>
      </c>
      <c r="D207" s="48">
        <v>2</v>
      </c>
      <c r="E207" s="49" t="s">
        <v>1157</v>
      </c>
      <c r="F207" s="61"/>
      <c r="G207" s="129"/>
    </row>
    <row r="208" spans="1:7" ht="47.25" x14ac:dyDescent="0.25">
      <c r="A208" s="209"/>
      <c r="B208" s="159">
        <v>15</v>
      </c>
      <c r="C208" s="160" t="s">
        <v>1121</v>
      </c>
      <c r="D208" s="48">
        <v>2</v>
      </c>
      <c r="E208" s="49" t="s">
        <v>1126</v>
      </c>
      <c r="F208" s="61"/>
      <c r="G208" s="129"/>
    </row>
    <row r="209" spans="1:7" ht="47.25" x14ac:dyDescent="0.25">
      <c r="A209" s="209"/>
      <c r="B209" s="159">
        <v>15</v>
      </c>
      <c r="C209" s="160" t="s">
        <v>1121</v>
      </c>
      <c r="D209" s="48">
        <v>2</v>
      </c>
      <c r="E209" s="49" t="s">
        <v>1127</v>
      </c>
      <c r="F209" s="61"/>
      <c r="G209" s="129"/>
    </row>
    <row r="210" spans="1:7" ht="47.25" x14ac:dyDescent="0.25">
      <c r="A210" s="209"/>
      <c r="B210" s="159">
        <v>15</v>
      </c>
      <c r="C210" s="160" t="s">
        <v>1121</v>
      </c>
      <c r="D210" s="48">
        <v>2</v>
      </c>
      <c r="E210" s="49" t="s">
        <v>1128</v>
      </c>
      <c r="F210" s="61"/>
      <c r="G210" s="129"/>
    </row>
    <row r="211" spans="1:7" ht="47.25" x14ac:dyDescent="0.25">
      <c r="A211" s="209"/>
      <c r="B211" s="159">
        <v>15</v>
      </c>
      <c r="C211" s="160" t="s">
        <v>1121</v>
      </c>
      <c r="D211" s="48">
        <v>3</v>
      </c>
      <c r="E211" s="49" t="s">
        <v>1129</v>
      </c>
      <c r="F211" s="61"/>
      <c r="G211" s="129"/>
    </row>
    <row r="212" spans="1:7" ht="47.25" x14ac:dyDescent="0.25">
      <c r="A212" s="209"/>
      <c r="B212" s="159">
        <v>15</v>
      </c>
      <c r="C212" s="160" t="s">
        <v>1121</v>
      </c>
      <c r="D212" s="48">
        <v>4</v>
      </c>
      <c r="E212" s="49" t="s">
        <v>1130</v>
      </c>
      <c r="F212" s="61"/>
      <c r="G212" s="129"/>
    </row>
    <row r="213" spans="1:7" ht="47.25" x14ac:dyDescent="0.25">
      <c r="A213" s="209"/>
      <c r="B213" s="159">
        <v>15</v>
      </c>
      <c r="C213" s="160" t="s">
        <v>1121</v>
      </c>
      <c r="D213" s="48">
        <v>4</v>
      </c>
      <c r="E213" s="49" t="s">
        <v>1131</v>
      </c>
      <c r="F213" s="61"/>
      <c r="G213" s="129"/>
    </row>
    <row r="214" spans="1:7" ht="47.25" x14ac:dyDescent="0.25">
      <c r="A214" s="209"/>
      <c r="B214" s="159">
        <v>15</v>
      </c>
      <c r="C214" s="160" t="s">
        <v>1121</v>
      </c>
      <c r="D214" s="48">
        <v>4</v>
      </c>
      <c r="E214" s="49" t="s">
        <v>1132</v>
      </c>
      <c r="F214" s="61"/>
      <c r="G214" s="129"/>
    </row>
    <row r="215" spans="1:7" ht="47.25" x14ac:dyDescent="0.25">
      <c r="A215" s="209"/>
      <c r="B215" s="159">
        <v>15</v>
      </c>
      <c r="C215" s="160" t="s">
        <v>1121</v>
      </c>
      <c r="D215" s="48">
        <v>4</v>
      </c>
      <c r="E215" s="49" t="s">
        <v>1133</v>
      </c>
      <c r="F215" s="61"/>
      <c r="G215" s="129"/>
    </row>
    <row r="216" spans="1:7" ht="47.25" x14ac:dyDescent="0.25">
      <c r="A216" s="209"/>
      <c r="B216" s="159">
        <v>15</v>
      </c>
      <c r="C216" s="160" t="s">
        <v>1121</v>
      </c>
      <c r="D216" s="48">
        <v>5</v>
      </c>
      <c r="E216" s="49" t="s">
        <v>1158</v>
      </c>
      <c r="F216" s="61"/>
      <c r="G216" s="129"/>
    </row>
    <row r="217" spans="1:7" ht="47.25" x14ac:dyDescent="0.25">
      <c r="A217" s="209"/>
      <c r="B217" s="159">
        <v>15</v>
      </c>
      <c r="C217" s="160" t="s">
        <v>1121</v>
      </c>
      <c r="D217" s="48">
        <v>5</v>
      </c>
      <c r="E217" s="49" t="s">
        <v>1134</v>
      </c>
      <c r="F217" s="61"/>
      <c r="G217" s="129"/>
    </row>
    <row r="218" spans="1:7" ht="47.25" x14ac:dyDescent="0.25">
      <c r="A218" s="209"/>
      <c r="B218" s="159">
        <v>15</v>
      </c>
      <c r="C218" s="160" t="s">
        <v>1121</v>
      </c>
      <c r="D218" s="48">
        <v>5</v>
      </c>
      <c r="E218" s="49" t="s">
        <v>1135</v>
      </c>
      <c r="F218" s="61"/>
      <c r="G218" s="129"/>
    </row>
    <row r="219" spans="1:7" ht="47.25" x14ac:dyDescent="0.25">
      <c r="A219" s="209"/>
      <c r="B219" s="159">
        <v>15</v>
      </c>
      <c r="C219" s="160" t="s">
        <v>1121</v>
      </c>
      <c r="D219" s="48">
        <v>5</v>
      </c>
      <c r="E219" s="49" t="s">
        <v>1136</v>
      </c>
      <c r="F219" s="61"/>
      <c r="G219" s="129"/>
    </row>
    <row r="220" spans="1:7" ht="47.25" x14ac:dyDescent="0.25">
      <c r="A220" s="209"/>
      <c r="B220" s="159">
        <v>15</v>
      </c>
      <c r="C220" s="160" t="s">
        <v>1121</v>
      </c>
      <c r="D220" s="48">
        <v>5</v>
      </c>
      <c r="E220" s="49" t="s">
        <v>1137</v>
      </c>
      <c r="F220" s="61"/>
      <c r="G220" s="129"/>
    </row>
    <row r="221" spans="1:7" ht="47.25" x14ac:dyDescent="0.25">
      <c r="A221" s="209"/>
      <c r="B221" s="159">
        <v>15</v>
      </c>
      <c r="C221" s="160" t="s">
        <v>1121</v>
      </c>
      <c r="D221" s="48">
        <v>5</v>
      </c>
      <c r="E221" s="49" t="s">
        <v>1138</v>
      </c>
      <c r="F221" s="61"/>
      <c r="G221" s="129"/>
    </row>
    <row r="222" spans="1:7" ht="47.25" x14ac:dyDescent="0.25">
      <c r="A222" s="209"/>
      <c r="B222" s="159">
        <v>15</v>
      </c>
      <c r="C222" s="160" t="s">
        <v>1121</v>
      </c>
      <c r="D222" s="48">
        <v>5</v>
      </c>
      <c r="E222" s="49" t="s">
        <v>1139</v>
      </c>
      <c r="F222" s="61"/>
      <c r="G222" s="129"/>
    </row>
    <row r="223" spans="1:7" ht="47.25" x14ac:dyDescent="0.25">
      <c r="A223" s="209"/>
      <c r="B223" s="159">
        <v>15</v>
      </c>
      <c r="C223" s="160" t="s">
        <v>1121</v>
      </c>
      <c r="D223" s="48">
        <v>6</v>
      </c>
      <c r="E223" s="49" t="s">
        <v>1140</v>
      </c>
      <c r="F223" s="61"/>
      <c r="G223" s="129"/>
    </row>
    <row r="224" spans="1:7" ht="47.25" x14ac:dyDescent="0.25">
      <c r="A224" s="209"/>
      <c r="B224" s="159">
        <v>15</v>
      </c>
      <c r="C224" s="160" t="s">
        <v>1121</v>
      </c>
      <c r="D224" s="48">
        <v>6</v>
      </c>
      <c r="E224" s="49" t="s">
        <v>1141</v>
      </c>
      <c r="F224" s="61"/>
      <c r="G224" s="129"/>
    </row>
    <row r="225" spans="1:7" ht="47.25" x14ac:dyDescent="0.25">
      <c r="A225" s="209"/>
      <c r="B225" s="159">
        <v>15</v>
      </c>
      <c r="C225" s="160" t="s">
        <v>1121</v>
      </c>
      <c r="D225" s="48">
        <v>6</v>
      </c>
      <c r="E225" s="49" t="s">
        <v>1142</v>
      </c>
      <c r="F225" s="61"/>
      <c r="G225" s="129"/>
    </row>
    <row r="226" spans="1:7" ht="47.25" x14ac:dyDescent="0.25">
      <c r="A226" s="209"/>
      <c r="B226" s="159">
        <v>15</v>
      </c>
      <c r="C226" s="160" t="s">
        <v>1121</v>
      </c>
      <c r="D226" s="48">
        <v>6</v>
      </c>
      <c r="E226" s="49" t="s">
        <v>1143</v>
      </c>
      <c r="F226" s="61"/>
      <c r="G226" s="129"/>
    </row>
    <row r="227" spans="1:7" ht="47.25" x14ac:dyDescent="0.25">
      <c r="A227" s="209"/>
      <c r="B227" s="159">
        <v>15</v>
      </c>
      <c r="C227" s="160" t="s">
        <v>1121</v>
      </c>
      <c r="D227" s="48">
        <v>6</v>
      </c>
      <c r="E227" s="49" t="s">
        <v>1144</v>
      </c>
      <c r="F227" s="61"/>
      <c r="G227" s="129"/>
    </row>
    <row r="228" spans="1:7" ht="47.25" x14ac:dyDescent="0.25">
      <c r="A228" s="209"/>
      <c r="B228" s="159">
        <v>15</v>
      </c>
      <c r="C228" s="160" t="s">
        <v>1121</v>
      </c>
      <c r="D228" s="48">
        <v>6</v>
      </c>
      <c r="E228" s="49" t="s">
        <v>1145</v>
      </c>
      <c r="F228" s="61"/>
      <c r="G228" s="129"/>
    </row>
    <row r="229" spans="1:7" ht="47.25" x14ac:dyDescent="0.25">
      <c r="A229" s="209"/>
      <c r="B229" s="159">
        <v>15</v>
      </c>
      <c r="C229" s="160" t="s">
        <v>1121</v>
      </c>
      <c r="D229" s="48">
        <v>6</v>
      </c>
      <c r="E229" s="49" t="s">
        <v>1146</v>
      </c>
      <c r="F229" s="61"/>
      <c r="G229" s="129"/>
    </row>
    <row r="230" spans="1:7" ht="47.25" x14ac:dyDescent="0.25">
      <c r="A230" s="209"/>
      <c r="B230" s="159">
        <v>15</v>
      </c>
      <c r="C230" s="160" t="s">
        <v>1121</v>
      </c>
      <c r="D230" s="48">
        <v>6</v>
      </c>
      <c r="E230" s="49" t="s">
        <v>1147</v>
      </c>
      <c r="F230" s="61"/>
      <c r="G230" s="129"/>
    </row>
    <row r="231" spans="1:7" ht="47.25" x14ac:dyDescent="0.25">
      <c r="A231" s="209"/>
      <c r="B231" s="159">
        <v>15</v>
      </c>
      <c r="C231" s="160" t="s">
        <v>1121</v>
      </c>
      <c r="D231" s="48">
        <v>6</v>
      </c>
      <c r="E231" s="49" t="s">
        <v>1148</v>
      </c>
      <c r="F231" s="61"/>
      <c r="G231" s="129"/>
    </row>
    <row r="232" spans="1:7" ht="47.25" x14ac:dyDescent="0.25">
      <c r="A232" s="209"/>
      <c r="B232" s="159">
        <v>15</v>
      </c>
      <c r="C232" s="160" t="s">
        <v>1121</v>
      </c>
      <c r="D232" s="48">
        <v>7</v>
      </c>
      <c r="E232" s="49" t="s">
        <v>1149</v>
      </c>
      <c r="F232" s="61"/>
      <c r="G232" s="129"/>
    </row>
    <row r="233" spans="1:7" ht="47.25" x14ac:dyDescent="0.25">
      <c r="A233" s="209"/>
      <c r="B233" s="159">
        <v>15</v>
      </c>
      <c r="C233" s="160" t="s">
        <v>1121</v>
      </c>
      <c r="D233" s="48">
        <v>7</v>
      </c>
      <c r="E233" s="49" t="s">
        <v>1150</v>
      </c>
      <c r="F233" s="61"/>
      <c r="G233" s="129"/>
    </row>
    <row r="234" spans="1:7" ht="47.25" x14ac:dyDescent="0.25">
      <c r="A234" s="209"/>
      <c r="B234" s="159">
        <v>15</v>
      </c>
      <c r="C234" s="160" t="s">
        <v>1121</v>
      </c>
      <c r="D234" s="48">
        <v>7</v>
      </c>
      <c r="E234" s="49" t="s">
        <v>1151</v>
      </c>
      <c r="F234" s="61"/>
      <c r="G234" s="129"/>
    </row>
    <row r="235" spans="1:7" ht="47.25" x14ac:dyDescent="0.25">
      <c r="A235" s="209"/>
      <c r="B235" s="159">
        <v>15</v>
      </c>
      <c r="C235" s="160" t="s">
        <v>1121</v>
      </c>
      <c r="D235" s="48">
        <v>7</v>
      </c>
      <c r="E235" s="49" t="s">
        <v>1152</v>
      </c>
      <c r="F235" s="61"/>
      <c r="G235" s="129"/>
    </row>
    <row r="236" spans="1:7" ht="47.25" x14ac:dyDescent="0.25">
      <c r="A236" s="209"/>
      <c r="B236" s="159">
        <v>15</v>
      </c>
      <c r="C236" s="160" t="s">
        <v>1121</v>
      </c>
      <c r="D236" s="48">
        <v>7</v>
      </c>
      <c r="E236" s="49" t="s">
        <v>1159</v>
      </c>
      <c r="F236" s="61"/>
      <c r="G236" s="129"/>
    </row>
    <row r="237" spans="1:7" ht="63" x14ac:dyDescent="0.25">
      <c r="A237" s="209"/>
      <c r="B237" s="159">
        <v>15</v>
      </c>
      <c r="C237" s="160" t="s">
        <v>1121</v>
      </c>
      <c r="D237" s="48">
        <v>8</v>
      </c>
      <c r="E237" s="49" t="s">
        <v>1160</v>
      </c>
      <c r="F237" s="61"/>
      <c r="G237" s="129"/>
    </row>
    <row r="238" spans="1:7" ht="47.25" x14ac:dyDescent="0.25">
      <c r="A238" s="209"/>
      <c r="B238" s="159">
        <v>15</v>
      </c>
      <c r="C238" s="160" t="s">
        <v>1121</v>
      </c>
      <c r="D238" s="48">
        <v>9</v>
      </c>
      <c r="E238" s="49" t="s">
        <v>1161</v>
      </c>
      <c r="F238" s="61"/>
      <c r="G238" s="129"/>
    </row>
    <row r="239" spans="1:7" ht="47.25" x14ac:dyDescent="0.25">
      <c r="A239" s="209"/>
      <c r="B239" s="159">
        <v>15</v>
      </c>
      <c r="C239" s="160" t="s">
        <v>1121</v>
      </c>
      <c r="D239" s="48">
        <v>9</v>
      </c>
      <c r="E239" s="49" t="s">
        <v>1162</v>
      </c>
      <c r="F239" s="61"/>
      <c r="G239" s="129"/>
    </row>
    <row r="240" spans="1:7" ht="47.25" x14ac:dyDescent="0.25">
      <c r="A240" s="209"/>
      <c r="B240" s="159">
        <v>15</v>
      </c>
      <c r="C240" s="160" t="s">
        <v>1121</v>
      </c>
      <c r="D240" s="48">
        <v>9</v>
      </c>
      <c r="E240" s="49" t="s">
        <v>1163</v>
      </c>
      <c r="F240" s="61"/>
      <c r="G240" s="129"/>
    </row>
    <row r="241" spans="1:7" ht="47.25" x14ac:dyDescent="0.25">
      <c r="A241" s="209"/>
      <c r="B241" s="159">
        <v>15</v>
      </c>
      <c r="C241" s="160" t="s">
        <v>1121</v>
      </c>
      <c r="D241" s="48">
        <v>9</v>
      </c>
      <c r="E241" s="49" t="s">
        <v>1164</v>
      </c>
      <c r="F241" s="61"/>
      <c r="G241" s="129"/>
    </row>
    <row r="242" spans="1:7" ht="47.25" x14ac:dyDescent="0.25">
      <c r="A242" s="209"/>
      <c r="B242" s="159">
        <v>15</v>
      </c>
      <c r="C242" s="160" t="s">
        <v>1121</v>
      </c>
      <c r="D242" s="48">
        <v>10</v>
      </c>
      <c r="E242" s="49" t="s">
        <v>1165</v>
      </c>
      <c r="F242" s="61"/>
      <c r="G242" s="129"/>
    </row>
    <row r="243" spans="1:7" ht="48" thickBot="1" x14ac:dyDescent="0.3">
      <c r="A243" s="209" t="s">
        <v>997</v>
      </c>
      <c r="B243" s="222">
        <v>15</v>
      </c>
      <c r="C243" s="223" t="s">
        <v>1121</v>
      </c>
      <c r="D243" s="224">
        <v>11</v>
      </c>
      <c r="E243" s="225" t="s">
        <v>1155</v>
      </c>
      <c r="F243" s="226"/>
      <c r="G243" s="227"/>
    </row>
    <row r="244" spans="1:7" ht="158.25" thickTop="1" x14ac:dyDescent="0.25">
      <c r="A244" s="208"/>
      <c r="B244" s="163">
        <v>16</v>
      </c>
      <c r="C244" s="164" t="s">
        <v>602</v>
      </c>
      <c r="D244" s="169">
        <v>0</v>
      </c>
      <c r="E244" s="166" t="s">
        <v>953</v>
      </c>
      <c r="F244" s="167"/>
      <c r="G244" s="168"/>
    </row>
    <row r="245" spans="1:7" ht="141.75" x14ac:dyDescent="0.25">
      <c r="A245" s="208"/>
      <c r="B245" s="159">
        <v>16</v>
      </c>
      <c r="C245" s="160" t="s">
        <v>602</v>
      </c>
      <c r="D245" s="48">
        <v>0</v>
      </c>
      <c r="E245" s="49" t="s">
        <v>954</v>
      </c>
      <c r="F245" s="61"/>
      <c r="G245" s="129"/>
    </row>
    <row r="246" spans="1:7" ht="31.5" x14ac:dyDescent="0.25">
      <c r="A246" s="208"/>
      <c r="B246" s="159">
        <v>16</v>
      </c>
      <c r="C246" s="160" t="s">
        <v>602</v>
      </c>
      <c r="D246" s="48">
        <v>0</v>
      </c>
      <c r="E246" s="49" t="s">
        <v>955</v>
      </c>
      <c r="F246" s="61"/>
      <c r="G246" s="129"/>
    </row>
    <row r="247" spans="1:7" ht="31.5" x14ac:dyDescent="0.25">
      <c r="A247" s="208"/>
      <c r="B247" s="159">
        <v>16</v>
      </c>
      <c r="C247" s="160" t="s">
        <v>602</v>
      </c>
      <c r="D247" s="48" t="s">
        <v>853</v>
      </c>
      <c r="E247" s="49" t="s">
        <v>956</v>
      </c>
      <c r="F247" s="61"/>
      <c r="G247" s="129"/>
    </row>
    <row r="248" spans="1:7" ht="31.5" x14ac:dyDescent="0.25">
      <c r="A248" s="208"/>
      <c r="B248" s="159">
        <v>16</v>
      </c>
      <c r="C248" s="160" t="s">
        <v>602</v>
      </c>
      <c r="D248" s="48">
        <v>1</v>
      </c>
      <c r="E248" s="49" t="s">
        <v>603</v>
      </c>
      <c r="F248" s="61"/>
      <c r="G248" s="129"/>
    </row>
    <row r="249" spans="1:7" ht="15.75" x14ac:dyDescent="0.25">
      <c r="A249" s="208"/>
      <c r="B249" s="159">
        <v>16</v>
      </c>
      <c r="C249" s="160" t="s">
        <v>602</v>
      </c>
      <c r="D249" s="48">
        <v>2</v>
      </c>
      <c r="E249" s="49" t="s">
        <v>604</v>
      </c>
      <c r="F249" s="61"/>
      <c r="G249" s="129"/>
    </row>
    <row r="250" spans="1:7" ht="15.75" x14ac:dyDescent="0.25">
      <c r="A250" s="208"/>
      <c r="B250" s="159">
        <v>16</v>
      </c>
      <c r="C250" s="160" t="s">
        <v>602</v>
      </c>
      <c r="D250" s="48">
        <v>2</v>
      </c>
      <c r="E250" s="49" t="s">
        <v>608</v>
      </c>
      <c r="F250" s="61"/>
      <c r="G250" s="129"/>
    </row>
    <row r="251" spans="1:7" ht="15.75" x14ac:dyDescent="0.25">
      <c r="A251" s="208"/>
      <c r="B251" s="159">
        <v>16</v>
      </c>
      <c r="C251" s="160" t="s">
        <v>602</v>
      </c>
      <c r="D251" s="48">
        <v>2</v>
      </c>
      <c r="E251" s="49" t="s">
        <v>859</v>
      </c>
      <c r="F251" s="61"/>
      <c r="G251" s="129"/>
    </row>
    <row r="252" spans="1:7" ht="31.5" x14ac:dyDescent="0.25">
      <c r="A252" s="208"/>
      <c r="B252" s="159">
        <v>16</v>
      </c>
      <c r="C252" s="160" t="s">
        <v>602</v>
      </c>
      <c r="D252" s="48">
        <v>3</v>
      </c>
      <c r="E252" s="49" t="s">
        <v>605</v>
      </c>
      <c r="F252" s="61"/>
      <c r="G252" s="129"/>
    </row>
    <row r="253" spans="1:7" ht="15.75" x14ac:dyDescent="0.25">
      <c r="A253" s="208"/>
      <c r="B253" s="159">
        <v>16</v>
      </c>
      <c r="C253" s="160" t="s">
        <v>602</v>
      </c>
      <c r="D253" s="48">
        <v>4</v>
      </c>
      <c r="E253" s="49" t="s">
        <v>606</v>
      </c>
      <c r="F253" s="61"/>
      <c r="G253" s="129"/>
    </row>
    <row r="254" spans="1:7" ht="31.5" x14ac:dyDescent="0.25">
      <c r="A254" s="208"/>
      <c r="B254" s="159">
        <v>16</v>
      </c>
      <c r="C254" s="160" t="s">
        <v>602</v>
      </c>
      <c r="D254" s="48">
        <v>4</v>
      </c>
      <c r="E254" s="49" t="s">
        <v>609</v>
      </c>
      <c r="F254" s="61"/>
      <c r="G254" s="129"/>
    </row>
    <row r="255" spans="1:7" ht="31.5" x14ac:dyDescent="0.25">
      <c r="A255" s="208"/>
      <c r="B255" s="159">
        <v>16</v>
      </c>
      <c r="C255" s="160" t="s">
        <v>602</v>
      </c>
      <c r="D255" s="48">
        <v>4</v>
      </c>
      <c r="E255" s="49" t="s">
        <v>610</v>
      </c>
      <c r="F255" s="61"/>
      <c r="G255" s="129"/>
    </row>
    <row r="256" spans="1:7" ht="15.75" x14ac:dyDescent="0.25">
      <c r="A256" s="208"/>
      <c r="B256" s="159">
        <v>16</v>
      </c>
      <c r="C256" s="160" t="s">
        <v>602</v>
      </c>
      <c r="D256" s="48">
        <v>5</v>
      </c>
      <c r="E256" s="49" t="s">
        <v>607</v>
      </c>
      <c r="F256" s="61"/>
      <c r="G256" s="129"/>
    </row>
    <row r="257" spans="1:7" ht="15.75" x14ac:dyDescent="0.25">
      <c r="A257" s="208"/>
      <c r="B257" s="159">
        <v>16</v>
      </c>
      <c r="C257" s="160" t="s">
        <v>602</v>
      </c>
      <c r="D257" s="48">
        <v>5</v>
      </c>
      <c r="E257" s="49" t="s">
        <v>611</v>
      </c>
      <c r="F257" s="61"/>
      <c r="G257" s="129"/>
    </row>
    <row r="258" spans="1:7" ht="15.75" x14ac:dyDescent="0.25">
      <c r="A258" s="208"/>
      <c r="B258" s="159">
        <v>16</v>
      </c>
      <c r="C258" s="160" t="s">
        <v>602</v>
      </c>
      <c r="D258" s="48">
        <v>5</v>
      </c>
      <c r="E258" s="49" t="s">
        <v>612</v>
      </c>
      <c r="F258" s="61"/>
      <c r="G258" s="129"/>
    </row>
    <row r="259" spans="1:7" ht="15.75" x14ac:dyDescent="0.25">
      <c r="A259" s="208"/>
      <c r="B259" s="159">
        <v>16</v>
      </c>
      <c r="C259" s="160" t="s">
        <v>602</v>
      </c>
      <c r="D259" s="48">
        <v>5</v>
      </c>
      <c r="E259" s="49" t="s">
        <v>613</v>
      </c>
      <c r="F259" s="61"/>
      <c r="G259" s="129"/>
    </row>
    <row r="260" spans="1:7" ht="31.5" x14ac:dyDescent="0.25">
      <c r="A260" s="208"/>
      <c r="B260" s="159">
        <v>16</v>
      </c>
      <c r="C260" s="160" t="s">
        <v>602</v>
      </c>
      <c r="D260" s="48">
        <v>5</v>
      </c>
      <c r="E260" s="49" t="s">
        <v>614</v>
      </c>
      <c r="F260" s="61"/>
      <c r="G260" s="129"/>
    </row>
    <row r="261" spans="1:7" ht="47.25" x14ac:dyDescent="0.25">
      <c r="A261" s="208"/>
      <c r="B261" s="159">
        <v>16</v>
      </c>
      <c r="C261" s="160" t="s">
        <v>602</v>
      </c>
      <c r="D261" s="48" t="s">
        <v>854</v>
      </c>
      <c r="E261" s="49" t="s">
        <v>957</v>
      </c>
      <c r="F261" s="61"/>
      <c r="G261" s="129"/>
    </row>
    <row r="262" spans="1:7" ht="15.75" x14ac:dyDescent="0.25">
      <c r="A262" s="208"/>
      <c r="B262" s="159">
        <v>16</v>
      </c>
      <c r="C262" s="160" t="s">
        <v>602</v>
      </c>
      <c r="D262" s="48">
        <v>6</v>
      </c>
      <c r="E262" s="49" t="s">
        <v>604</v>
      </c>
      <c r="F262" s="61"/>
      <c r="G262" s="129"/>
    </row>
    <row r="263" spans="1:7" ht="15.75" x14ac:dyDescent="0.25">
      <c r="A263" s="208"/>
      <c r="B263" s="159">
        <v>16</v>
      </c>
      <c r="C263" s="160" t="s">
        <v>602</v>
      </c>
      <c r="D263" s="48">
        <v>6</v>
      </c>
      <c r="E263" s="49" t="s">
        <v>860</v>
      </c>
      <c r="F263" s="61"/>
      <c r="G263" s="129"/>
    </row>
    <row r="264" spans="1:7" ht="15.75" x14ac:dyDescent="0.25">
      <c r="A264" s="208"/>
      <c r="B264" s="159">
        <v>16</v>
      </c>
      <c r="C264" s="160" t="s">
        <v>602</v>
      </c>
      <c r="D264" s="48">
        <v>6</v>
      </c>
      <c r="E264" s="49" t="s">
        <v>859</v>
      </c>
      <c r="F264" s="61"/>
      <c r="G264" s="129"/>
    </row>
    <row r="265" spans="1:7" ht="31.5" x14ac:dyDescent="0.25">
      <c r="A265" s="208"/>
      <c r="B265" s="159">
        <v>16</v>
      </c>
      <c r="C265" s="160" t="s">
        <v>602</v>
      </c>
      <c r="D265" s="48">
        <v>7</v>
      </c>
      <c r="E265" s="49" t="s">
        <v>605</v>
      </c>
      <c r="F265" s="61"/>
      <c r="G265" s="129"/>
    </row>
    <row r="266" spans="1:7" ht="15.75" x14ac:dyDescent="0.25">
      <c r="A266" s="208"/>
      <c r="B266" s="159">
        <v>16</v>
      </c>
      <c r="C266" s="160" t="s">
        <v>602</v>
      </c>
      <c r="D266" s="48">
        <v>8</v>
      </c>
      <c r="E266" s="49" t="s">
        <v>606</v>
      </c>
      <c r="F266" s="61"/>
      <c r="G266" s="129"/>
    </row>
    <row r="267" spans="1:7" ht="31.5" x14ac:dyDescent="0.25">
      <c r="A267" s="208"/>
      <c r="B267" s="159">
        <v>16</v>
      </c>
      <c r="C267" s="160" t="s">
        <v>602</v>
      </c>
      <c r="D267" s="48">
        <v>8</v>
      </c>
      <c r="E267" s="49" t="s">
        <v>609</v>
      </c>
      <c r="F267" s="61"/>
      <c r="G267" s="129"/>
    </row>
    <row r="268" spans="1:7" ht="31.5" x14ac:dyDescent="0.25">
      <c r="A268" s="208"/>
      <c r="B268" s="159">
        <v>16</v>
      </c>
      <c r="C268" s="160" t="s">
        <v>602</v>
      </c>
      <c r="D268" s="48">
        <v>8</v>
      </c>
      <c r="E268" s="49" t="s">
        <v>610</v>
      </c>
      <c r="F268" s="61"/>
      <c r="G268" s="129"/>
    </row>
    <row r="269" spans="1:7" ht="15.75" x14ac:dyDescent="0.25">
      <c r="A269" s="208"/>
      <c r="B269" s="159">
        <v>16</v>
      </c>
      <c r="C269" s="160" t="s">
        <v>602</v>
      </c>
      <c r="D269" s="48">
        <v>9</v>
      </c>
      <c r="E269" s="49" t="s">
        <v>607</v>
      </c>
      <c r="F269" s="61"/>
      <c r="G269" s="129"/>
    </row>
    <row r="270" spans="1:7" ht="15.75" x14ac:dyDescent="0.25">
      <c r="A270" s="208"/>
      <c r="B270" s="159">
        <v>16</v>
      </c>
      <c r="C270" s="160" t="s">
        <v>602</v>
      </c>
      <c r="D270" s="48">
        <v>9</v>
      </c>
      <c r="E270" s="49" t="s">
        <v>611</v>
      </c>
      <c r="F270" s="61"/>
      <c r="G270" s="129"/>
    </row>
    <row r="271" spans="1:7" ht="15.75" x14ac:dyDescent="0.25">
      <c r="A271" s="208"/>
      <c r="B271" s="159">
        <v>16</v>
      </c>
      <c r="C271" s="160" t="s">
        <v>602</v>
      </c>
      <c r="D271" s="48">
        <v>9</v>
      </c>
      <c r="E271" s="49" t="s">
        <v>612</v>
      </c>
      <c r="F271" s="61"/>
      <c r="G271" s="129"/>
    </row>
    <row r="272" spans="1:7" ht="15.75" x14ac:dyDescent="0.25">
      <c r="A272" s="208"/>
      <c r="B272" s="159">
        <v>16</v>
      </c>
      <c r="C272" s="160" t="s">
        <v>602</v>
      </c>
      <c r="D272" s="48">
        <v>9</v>
      </c>
      <c r="E272" s="49" t="s">
        <v>613</v>
      </c>
      <c r="F272" s="61"/>
      <c r="G272" s="129"/>
    </row>
    <row r="273" spans="1:7" ht="31.5" x14ac:dyDescent="0.25">
      <c r="A273" s="208"/>
      <c r="B273" s="159">
        <v>16</v>
      </c>
      <c r="C273" s="160" t="s">
        <v>602</v>
      </c>
      <c r="D273" s="48">
        <v>9</v>
      </c>
      <c r="E273" s="49" t="s">
        <v>614</v>
      </c>
      <c r="F273" s="61"/>
      <c r="G273" s="129"/>
    </row>
    <row r="274" spans="1:7" ht="15.75" x14ac:dyDescent="0.25">
      <c r="A274" s="208"/>
      <c r="B274" s="159">
        <v>16</v>
      </c>
      <c r="C274" s="160" t="s">
        <v>602</v>
      </c>
      <c r="D274" s="48">
        <v>10</v>
      </c>
      <c r="E274" s="49" t="s">
        <v>851</v>
      </c>
      <c r="F274" s="61"/>
      <c r="G274" s="129"/>
    </row>
    <row r="275" spans="1:7" ht="47.25" x14ac:dyDescent="0.25">
      <c r="A275" s="208"/>
      <c r="B275" s="159">
        <v>16</v>
      </c>
      <c r="C275" s="160" t="s">
        <v>602</v>
      </c>
      <c r="D275" s="48">
        <v>11</v>
      </c>
      <c r="E275" s="49" t="s">
        <v>861</v>
      </c>
      <c r="F275" s="61"/>
      <c r="G275" s="129"/>
    </row>
    <row r="276" spans="1:7" ht="15.75" x14ac:dyDescent="0.25">
      <c r="A276" s="208"/>
      <c r="B276" s="159">
        <v>16</v>
      </c>
      <c r="C276" s="160" t="s">
        <v>602</v>
      </c>
      <c r="D276" s="48">
        <v>12</v>
      </c>
      <c r="E276" s="49" t="s">
        <v>852</v>
      </c>
      <c r="F276" s="61"/>
      <c r="G276" s="129"/>
    </row>
    <row r="277" spans="1:7" ht="31.5" x14ac:dyDescent="0.25">
      <c r="A277" s="208"/>
      <c r="B277" s="159">
        <v>16</v>
      </c>
      <c r="C277" s="160" t="s">
        <v>602</v>
      </c>
      <c r="D277" s="48" t="s">
        <v>855</v>
      </c>
      <c r="E277" s="49" t="s">
        <v>958</v>
      </c>
      <c r="F277" s="61"/>
      <c r="G277" s="129"/>
    </row>
    <row r="278" spans="1:7" ht="47.25" x14ac:dyDescent="0.25">
      <c r="A278" s="208"/>
      <c r="B278" s="159">
        <v>16</v>
      </c>
      <c r="C278" s="160" t="s">
        <v>602</v>
      </c>
      <c r="D278" s="48">
        <v>13</v>
      </c>
      <c r="E278" s="49" t="s">
        <v>856</v>
      </c>
      <c r="F278" s="61"/>
      <c r="G278" s="129"/>
    </row>
    <row r="279" spans="1:7" ht="47.25" x14ac:dyDescent="0.25">
      <c r="A279" s="208"/>
      <c r="B279" s="159">
        <v>16</v>
      </c>
      <c r="C279" s="160" t="s">
        <v>602</v>
      </c>
      <c r="D279" s="48">
        <v>14</v>
      </c>
      <c r="E279" s="49" t="s">
        <v>862</v>
      </c>
      <c r="F279" s="61"/>
      <c r="G279" s="129"/>
    </row>
    <row r="280" spans="1:7" ht="15.75" x14ac:dyDescent="0.25">
      <c r="A280" s="208"/>
      <c r="B280" s="159">
        <v>16</v>
      </c>
      <c r="C280" s="160" t="s">
        <v>602</v>
      </c>
      <c r="D280" s="48">
        <v>15</v>
      </c>
      <c r="E280" s="49" t="s">
        <v>863</v>
      </c>
      <c r="F280" s="61"/>
      <c r="G280" s="129"/>
    </row>
    <row r="281" spans="1:7" ht="15.75" x14ac:dyDescent="0.25">
      <c r="A281" s="208"/>
      <c r="B281" s="159">
        <v>16</v>
      </c>
      <c r="C281" s="160" t="s">
        <v>602</v>
      </c>
      <c r="D281" s="48">
        <v>15</v>
      </c>
      <c r="E281" s="49" t="s">
        <v>864</v>
      </c>
      <c r="F281" s="61"/>
      <c r="G281" s="129"/>
    </row>
    <row r="282" spans="1:7" ht="15.75" x14ac:dyDescent="0.25">
      <c r="A282" s="208"/>
      <c r="B282" s="159">
        <v>16</v>
      </c>
      <c r="C282" s="160" t="s">
        <v>602</v>
      </c>
      <c r="D282" s="48">
        <v>15</v>
      </c>
      <c r="E282" s="49" t="s">
        <v>865</v>
      </c>
      <c r="F282" s="61"/>
      <c r="G282" s="129"/>
    </row>
    <row r="283" spans="1:7" ht="31.5" x14ac:dyDescent="0.25">
      <c r="A283" s="208"/>
      <c r="B283" s="159">
        <v>16</v>
      </c>
      <c r="C283" s="160" t="s">
        <v>602</v>
      </c>
      <c r="D283" s="48">
        <v>16</v>
      </c>
      <c r="E283" s="49" t="s">
        <v>857</v>
      </c>
      <c r="F283" s="61"/>
      <c r="G283" s="129"/>
    </row>
    <row r="284" spans="1:7" ht="15.75" x14ac:dyDescent="0.25">
      <c r="A284" s="208"/>
      <c r="B284" s="159">
        <v>16</v>
      </c>
      <c r="C284" s="160" t="s">
        <v>602</v>
      </c>
      <c r="D284" s="48">
        <v>16</v>
      </c>
      <c r="E284" s="49" t="s">
        <v>866</v>
      </c>
      <c r="F284" s="61"/>
      <c r="G284" s="129"/>
    </row>
    <row r="285" spans="1:7" ht="15.75" x14ac:dyDescent="0.25">
      <c r="A285" s="208"/>
      <c r="B285" s="159">
        <v>16</v>
      </c>
      <c r="C285" s="160" t="s">
        <v>602</v>
      </c>
      <c r="D285" s="48">
        <v>16</v>
      </c>
      <c r="E285" s="49" t="s">
        <v>867</v>
      </c>
      <c r="F285" s="61"/>
      <c r="G285" s="129"/>
    </row>
    <row r="286" spans="1:7" ht="15.75" x14ac:dyDescent="0.25">
      <c r="A286" s="208"/>
      <c r="B286" s="159">
        <v>16</v>
      </c>
      <c r="C286" s="160" t="s">
        <v>602</v>
      </c>
      <c r="D286" s="48">
        <v>16</v>
      </c>
      <c r="E286" s="49" t="s">
        <v>872</v>
      </c>
      <c r="F286" s="61"/>
      <c r="G286" s="129"/>
    </row>
    <row r="287" spans="1:7" ht="15.75" x14ac:dyDescent="0.25">
      <c r="A287" s="208"/>
      <c r="B287" s="159">
        <v>16</v>
      </c>
      <c r="C287" s="160" t="s">
        <v>602</v>
      </c>
      <c r="D287" s="48">
        <v>16</v>
      </c>
      <c r="E287" s="49" t="s">
        <v>873</v>
      </c>
      <c r="F287" s="61"/>
      <c r="G287" s="129"/>
    </row>
    <row r="288" spans="1:7" ht="15.75" x14ac:dyDescent="0.25">
      <c r="A288" s="208"/>
      <c r="B288" s="159">
        <v>16</v>
      </c>
      <c r="C288" s="160" t="s">
        <v>602</v>
      </c>
      <c r="D288" s="48">
        <v>16</v>
      </c>
      <c r="E288" s="49" t="s">
        <v>868</v>
      </c>
      <c r="F288" s="61"/>
      <c r="G288" s="129"/>
    </row>
    <row r="289" spans="1:7" ht="15.75" x14ac:dyDescent="0.25">
      <c r="A289" s="208"/>
      <c r="B289" s="159">
        <v>16</v>
      </c>
      <c r="C289" s="160" t="s">
        <v>602</v>
      </c>
      <c r="D289" s="48">
        <v>16</v>
      </c>
      <c r="E289" s="49" t="s">
        <v>869</v>
      </c>
      <c r="F289" s="61"/>
      <c r="G289" s="129"/>
    </row>
    <row r="290" spans="1:7" ht="15.75" x14ac:dyDescent="0.25">
      <c r="A290" s="208"/>
      <c r="B290" s="159">
        <v>16</v>
      </c>
      <c r="C290" s="160" t="s">
        <v>602</v>
      </c>
      <c r="D290" s="48">
        <v>16</v>
      </c>
      <c r="E290" s="49" t="s">
        <v>870</v>
      </c>
      <c r="F290" s="61"/>
      <c r="G290" s="129"/>
    </row>
    <row r="291" spans="1:7" ht="15.75" x14ac:dyDescent="0.25">
      <c r="A291" s="208"/>
      <c r="B291" s="159">
        <v>16</v>
      </c>
      <c r="C291" s="160" t="s">
        <v>602</v>
      </c>
      <c r="D291" s="48">
        <v>16</v>
      </c>
      <c r="E291" s="49" t="s">
        <v>871</v>
      </c>
      <c r="F291" s="61"/>
      <c r="G291" s="129"/>
    </row>
    <row r="292" spans="1:7" ht="15.75" x14ac:dyDescent="0.25">
      <c r="A292" s="208"/>
      <c r="B292" s="159">
        <v>16</v>
      </c>
      <c r="C292" s="160" t="s">
        <v>602</v>
      </c>
      <c r="D292" s="48">
        <v>17</v>
      </c>
      <c r="E292" s="49" t="s">
        <v>858</v>
      </c>
      <c r="F292" s="61"/>
      <c r="G292" s="129"/>
    </row>
    <row r="293" spans="1:7" ht="31.5" x14ac:dyDescent="0.25">
      <c r="A293" s="208"/>
      <c r="B293" s="159">
        <v>16</v>
      </c>
      <c r="C293" s="160" t="s">
        <v>602</v>
      </c>
      <c r="D293" s="48">
        <v>18</v>
      </c>
      <c r="E293" s="49" t="s">
        <v>874</v>
      </c>
      <c r="F293" s="61"/>
      <c r="G293" s="129"/>
    </row>
    <row r="294" spans="1:7" ht="31.5" x14ac:dyDescent="0.25">
      <c r="A294" s="208"/>
      <c r="B294" s="159">
        <v>16</v>
      </c>
      <c r="C294" s="160" t="s">
        <v>602</v>
      </c>
      <c r="D294" s="48" t="s">
        <v>875</v>
      </c>
      <c r="E294" s="49" t="s">
        <v>959</v>
      </c>
      <c r="F294" s="61"/>
      <c r="G294" s="129"/>
    </row>
    <row r="295" spans="1:7" ht="31.5" x14ac:dyDescent="0.25">
      <c r="A295" s="208"/>
      <c r="B295" s="159">
        <v>16</v>
      </c>
      <c r="C295" s="160" t="s">
        <v>602</v>
      </c>
      <c r="D295" s="48">
        <v>19</v>
      </c>
      <c r="E295" s="49" t="s">
        <v>880</v>
      </c>
      <c r="F295" s="61"/>
      <c r="G295" s="129"/>
    </row>
    <row r="296" spans="1:7" ht="15.75" x14ac:dyDescent="0.25">
      <c r="A296" s="208"/>
      <c r="B296" s="159">
        <v>16</v>
      </c>
      <c r="C296" s="160" t="s">
        <v>602</v>
      </c>
      <c r="D296" s="48">
        <v>20</v>
      </c>
      <c r="E296" s="49" t="s">
        <v>876</v>
      </c>
      <c r="F296" s="61"/>
      <c r="G296" s="129"/>
    </row>
    <row r="297" spans="1:7" ht="31.5" x14ac:dyDescent="0.25">
      <c r="A297" s="208"/>
      <c r="B297" s="159">
        <v>16</v>
      </c>
      <c r="C297" s="160" t="s">
        <v>602</v>
      </c>
      <c r="D297" s="48" t="s">
        <v>881</v>
      </c>
      <c r="E297" s="49" t="s">
        <v>960</v>
      </c>
      <c r="F297" s="61"/>
      <c r="G297" s="129"/>
    </row>
    <row r="298" spans="1:7" ht="47.25" x14ac:dyDescent="0.25">
      <c r="A298" s="208"/>
      <c r="B298" s="159">
        <v>16</v>
      </c>
      <c r="C298" s="160" t="s">
        <v>602</v>
      </c>
      <c r="D298" s="48">
        <v>21</v>
      </c>
      <c r="E298" s="49" t="s">
        <v>885</v>
      </c>
      <c r="F298" s="61"/>
      <c r="G298" s="129"/>
    </row>
    <row r="299" spans="1:7" ht="47.25" x14ac:dyDescent="0.25">
      <c r="A299" s="208"/>
      <c r="B299" s="159">
        <v>16</v>
      </c>
      <c r="C299" s="160" t="s">
        <v>602</v>
      </c>
      <c r="D299" s="48">
        <v>22</v>
      </c>
      <c r="E299" s="49" t="s">
        <v>877</v>
      </c>
      <c r="F299" s="61"/>
      <c r="G299" s="129"/>
    </row>
    <row r="300" spans="1:7" ht="31.5" x14ac:dyDescent="0.25">
      <c r="A300" s="208"/>
      <c r="B300" s="159">
        <v>16</v>
      </c>
      <c r="C300" s="160" t="s">
        <v>602</v>
      </c>
      <c r="D300" s="48" t="s">
        <v>883</v>
      </c>
      <c r="E300" s="49" t="s">
        <v>961</v>
      </c>
      <c r="F300" s="61"/>
      <c r="G300" s="129"/>
    </row>
    <row r="301" spans="1:7" ht="31.5" x14ac:dyDescent="0.25">
      <c r="A301" s="208"/>
      <c r="B301" s="159">
        <v>16</v>
      </c>
      <c r="C301" s="160" t="s">
        <v>602</v>
      </c>
      <c r="D301" s="48">
        <v>23</v>
      </c>
      <c r="E301" s="49" t="s">
        <v>878</v>
      </c>
      <c r="F301" s="61"/>
      <c r="G301" s="129"/>
    </row>
    <row r="302" spans="1:7" ht="31.5" x14ac:dyDescent="0.25">
      <c r="A302" s="208"/>
      <c r="B302" s="159">
        <v>16</v>
      </c>
      <c r="C302" s="160" t="s">
        <v>602</v>
      </c>
      <c r="D302" s="48">
        <v>24</v>
      </c>
      <c r="E302" s="49" t="s">
        <v>879</v>
      </c>
      <c r="F302" s="61"/>
      <c r="G302" s="129"/>
    </row>
    <row r="303" spans="1:7" ht="47.25" x14ac:dyDescent="0.25">
      <c r="A303" s="208"/>
      <c r="B303" s="159">
        <v>16</v>
      </c>
      <c r="C303" s="160" t="s">
        <v>602</v>
      </c>
      <c r="D303" s="48">
        <v>25</v>
      </c>
      <c r="E303" s="49" t="s">
        <v>886</v>
      </c>
      <c r="F303" s="61"/>
      <c r="G303" s="129"/>
    </row>
    <row r="304" spans="1:7" ht="15.75" x14ac:dyDescent="0.25">
      <c r="A304" s="208"/>
      <c r="B304" s="159">
        <v>16</v>
      </c>
      <c r="C304" s="160" t="s">
        <v>602</v>
      </c>
      <c r="D304" s="48" t="s">
        <v>884</v>
      </c>
      <c r="E304" s="49" t="s">
        <v>962</v>
      </c>
      <c r="F304" s="61"/>
      <c r="G304" s="129"/>
    </row>
    <row r="305" spans="1:7" ht="31.5" x14ac:dyDescent="0.25">
      <c r="A305" s="208"/>
      <c r="B305" s="159">
        <v>16</v>
      </c>
      <c r="C305" s="160" t="s">
        <v>602</v>
      </c>
      <c r="D305" s="48">
        <v>26</v>
      </c>
      <c r="E305" s="49" t="s">
        <v>887</v>
      </c>
      <c r="F305" s="61"/>
      <c r="G305" s="129"/>
    </row>
    <row r="306" spans="1:7" ht="31.5" x14ac:dyDescent="0.25">
      <c r="A306" s="208"/>
      <c r="B306" s="159">
        <v>16</v>
      </c>
      <c r="C306" s="160" t="s">
        <v>602</v>
      </c>
      <c r="D306" s="48">
        <v>27</v>
      </c>
      <c r="E306" s="49" t="s">
        <v>888</v>
      </c>
      <c r="F306" s="61"/>
      <c r="G306" s="129"/>
    </row>
    <row r="307" spans="1:7" ht="47.25" x14ac:dyDescent="0.25">
      <c r="A307" s="208"/>
      <c r="B307" s="159">
        <v>16</v>
      </c>
      <c r="C307" s="160" t="s">
        <v>602</v>
      </c>
      <c r="D307" s="48">
        <v>28</v>
      </c>
      <c r="E307" s="49" t="s">
        <v>889</v>
      </c>
      <c r="F307" s="61"/>
      <c r="G307" s="129"/>
    </row>
    <row r="308" spans="1:7" ht="31.5" x14ac:dyDescent="0.25">
      <c r="A308" s="208"/>
      <c r="B308" s="159">
        <v>16</v>
      </c>
      <c r="C308" s="160" t="s">
        <v>602</v>
      </c>
      <c r="D308" s="48">
        <v>29</v>
      </c>
      <c r="E308" s="49" t="s">
        <v>892</v>
      </c>
      <c r="F308" s="61"/>
      <c r="G308" s="129"/>
    </row>
    <row r="309" spans="1:7" ht="15.75" x14ac:dyDescent="0.25">
      <c r="A309" s="208"/>
      <c r="B309" s="159">
        <v>16</v>
      </c>
      <c r="C309" s="160" t="s">
        <v>602</v>
      </c>
      <c r="D309" s="48">
        <v>29</v>
      </c>
      <c r="E309" s="49" t="s">
        <v>890</v>
      </c>
      <c r="F309" s="61"/>
      <c r="G309" s="129"/>
    </row>
    <row r="310" spans="1:7" ht="15.75" x14ac:dyDescent="0.25">
      <c r="A310" s="208"/>
      <c r="B310" s="159">
        <v>16</v>
      </c>
      <c r="C310" s="160" t="s">
        <v>602</v>
      </c>
      <c r="D310" s="48">
        <v>29</v>
      </c>
      <c r="E310" s="49" t="s">
        <v>891</v>
      </c>
      <c r="F310" s="61"/>
      <c r="G310" s="129"/>
    </row>
    <row r="311" spans="1:7" ht="15.75" x14ac:dyDescent="0.25">
      <c r="A311" s="208"/>
      <c r="B311" s="159">
        <v>16</v>
      </c>
      <c r="C311" s="160" t="s">
        <v>602</v>
      </c>
      <c r="D311" s="48">
        <v>29</v>
      </c>
      <c r="E311" s="49" t="s">
        <v>893</v>
      </c>
      <c r="F311" s="61"/>
      <c r="G311" s="129"/>
    </row>
    <row r="312" spans="1:7" ht="15.75" x14ac:dyDescent="0.25">
      <c r="A312" s="208"/>
      <c r="B312" s="159">
        <v>16</v>
      </c>
      <c r="C312" s="160" t="s">
        <v>602</v>
      </c>
      <c r="D312" s="48" t="s">
        <v>897</v>
      </c>
      <c r="E312" s="49" t="s">
        <v>963</v>
      </c>
      <c r="F312" s="61"/>
      <c r="G312" s="129"/>
    </row>
    <row r="313" spans="1:7" ht="47.25" x14ac:dyDescent="0.25">
      <c r="A313" s="208"/>
      <c r="B313" s="159">
        <v>16</v>
      </c>
      <c r="C313" s="160" t="s">
        <v>602</v>
      </c>
      <c r="D313" s="48">
        <v>30</v>
      </c>
      <c r="E313" s="49" t="s">
        <v>898</v>
      </c>
      <c r="F313" s="61"/>
      <c r="G313" s="129"/>
    </row>
    <row r="314" spans="1:7" ht="31.5" x14ac:dyDescent="0.25">
      <c r="A314" s="208"/>
      <c r="B314" s="159">
        <v>16</v>
      </c>
      <c r="C314" s="160" t="s">
        <v>602</v>
      </c>
      <c r="D314" s="48">
        <v>31</v>
      </c>
      <c r="E314" s="49" t="s">
        <v>894</v>
      </c>
      <c r="F314" s="61"/>
      <c r="G314" s="129"/>
    </row>
    <row r="315" spans="1:7" ht="31.5" x14ac:dyDescent="0.25">
      <c r="A315" s="208"/>
      <c r="B315" s="159">
        <v>16</v>
      </c>
      <c r="C315" s="160" t="s">
        <v>602</v>
      </c>
      <c r="D315" s="48" t="s">
        <v>899</v>
      </c>
      <c r="E315" s="49" t="s">
        <v>964</v>
      </c>
      <c r="F315" s="61"/>
      <c r="G315" s="129"/>
    </row>
    <row r="316" spans="1:7" ht="47.25" x14ac:dyDescent="0.25">
      <c r="A316" s="208"/>
      <c r="B316" s="159">
        <v>16</v>
      </c>
      <c r="C316" s="160" t="s">
        <v>602</v>
      </c>
      <c r="D316" s="48">
        <v>32</v>
      </c>
      <c r="E316" s="49" t="s">
        <v>895</v>
      </c>
      <c r="F316" s="61"/>
      <c r="G316" s="129"/>
    </row>
    <row r="317" spans="1:7" ht="31.5" x14ac:dyDescent="0.25">
      <c r="A317" s="208"/>
      <c r="B317" s="159">
        <v>16</v>
      </c>
      <c r="C317" s="160" t="s">
        <v>602</v>
      </c>
      <c r="D317" s="48" t="s">
        <v>900</v>
      </c>
      <c r="E317" s="49" t="s">
        <v>965</v>
      </c>
      <c r="F317" s="61"/>
      <c r="G317" s="129"/>
    </row>
    <row r="318" spans="1:7" ht="15.75" x14ac:dyDescent="0.25">
      <c r="A318" s="208"/>
      <c r="B318" s="159">
        <v>16</v>
      </c>
      <c r="C318" s="160" t="s">
        <v>602</v>
      </c>
      <c r="D318" s="48">
        <v>33</v>
      </c>
      <c r="E318" s="49" t="s">
        <v>896</v>
      </c>
      <c r="F318" s="61"/>
      <c r="G318" s="129"/>
    </row>
    <row r="319" spans="1:7" ht="31.5" x14ac:dyDescent="0.25">
      <c r="A319" s="208"/>
      <c r="B319" s="159">
        <v>16</v>
      </c>
      <c r="C319" s="160" t="s">
        <v>602</v>
      </c>
      <c r="D319" s="48">
        <v>34</v>
      </c>
      <c r="E319" s="49" t="s">
        <v>901</v>
      </c>
      <c r="F319" s="61"/>
      <c r="G319" s="129"/>
    </row>
    <row r="320" spans="1:7" ht="31.5" x14ac:dyDescent="0.25">
      <c r="A320" s="208"/>
      <c r="B320" s="159">
        <v>16</v>
      </c>
      <c r="C320" s="160" t="s">
        <v>602</v>
      </c>
      <c r="D320" s="48">
        <v>35</v>
      </c>
      <c r="E320" s="49" t="s">
        <v>902</v>
      </c>
      <c r="F320" s="61"/>
      <c r="G320" s="129"/>
    </row>
    <row r="321" spans="1:7" ht="31.5" x14ac:dyDescent="0.25">
      <c r="A321" s="208"/>
      <c r="B321" s="159">
        <v>16</v>
      </c>
      <c r="C321" s="160" t="s">
        <v>602</v>
      </c>
      <c r="D321" s="48" t="s">
        <v>903</v>
      </c>
      <c r="E321" s="49" t="s">
        <v>966</v>
      </c>
      <c r="F321" s="61"/>
      <c r="G321" s="129"/>
    </row>
    <row r="322" spans="1:7" ht="15.75" x14ac:dyDescent="0.25">
      <c r="A322" s="208"/>
      <c r="B322" s="159">
        <v>16</v>
      </c>
      <c r="C322" s="160" t="s">
        <v>602</v>
      </c>
      <c r="D322" s="48">
        <v>36</v>
      </c>
      <c r="E322" s="49" t="s">
        <v>904</v>
      </c>
      <c r="F322" s="61"/>
      <c r="G322" s="129"/>
    </row>
    <row r="323" spans="1:7" ht="15.75" x14ac:dyDescent="0.25">
      <c r="A323" s="208"/>
      <c r="B323" s="159">
        <v>16</v>
      </c>
      <c r="C323" s="160" t="s">
        <v>602</v>
      </c>
      <c r="D323" s="48">
        <v>36</v>
      </c>
      <c r="E323" s="49" t="s">
        <v>905</v>
      </c>
      <c r="F323" s="61"/>
      <c r="G323" s="129"/>
    </row>
    <row r="324" spans="1:7" ht="15.75" x14ac:dyDescent="0.25">
      <c r="A324" s="208"/>
      <c r="B324" s="159">
        <v>16</v>
      </c>
      <c r="C324" s="160" t="s">
        <v>602</v>
      </c>
      <c r="D324" s="48">
        <v>36</v>
      </c>
      <c r="E324" s="49" t="s">
        <v>906</v>
      </c>
      <c r="F324" s="61"/>
      <c r="G324" s="129"/>
    </row>
    <row r="325" spans="1:7" ht="15.75" x14ac:dyDescent="0.25">
      <c r="A325" s="208"/>
      <c r="B325" s="159">
        <v>16</v>
      </c>
      <c r="C325" s="160" t="s">
        <v>602</v>
      </c>
      <c r="D325" s="48">
        <v>36</v>
      </c>
      <c r="E325" s="49" t="s">
        <v>907</v>
      </c>
      <c r="F325" s="61"/>
      <c r="G325" s="129"/>
    </row>
    <row r="326" spans="1:7" ht="15.75" x14ac:dyDescent="0.25">
      <c r="A326" s="208"/>
      <c r="B326" s="159">
        <v>16</v>
      </c>
      <c r="C326" s="160" t="s">
        <v>602</v>
      </c>
      <c r="D326" s="48">
        <v>36</v>
      </c>
      <c r="E326" s="49" t="s">
        <v>908</v>
      </c>
      <c r="F326" s="61"/>
      <c r="G326" s="129"/>
    </row>
    <row r="327" spans="1:7" ht="31.5" x14ac:dyDescent="0.25">
      <c r="A327" s="208"/>
      <c r="B327" s="159">
        <v>16</v>
      </c>
      <c r="C327" s="160" t="s">
        <v>602</v>
      </c>
      <c r="D327" s="48">
        <v>37</v>
      </c>
      <c r="E327" s="49" t="s">
        <v>909</v>
      </c>
      <c r="F327" s="61"/>
      <c r="G327" s="129"/>
    </row>
    <row r="328" spans="1:7" ht="15.75" x14ac:dyDescent="0.25">
      <c r="A328" s="208"/>
      <c r="B328" s="159">
        <v>16</v>
      </c>
      <c r="C328" s="160" t="s">
        <v>602</v>
      </c>
      <c r="D328" s="48">
        <v>37</v>
      </c>
      <c r="E328" s="49" t="s">
        <v>910</v>
      </c>
      <c r="F328" s="61"/>
      <c r="G328" s="129"/>
    </row>
    <row r="329" spans="1:7" ht="15.75" x14ac:dyDescent="0.25">
      <c r="A329" s="208"/>
      <c r="B329" s="159">
        <v>16</v>
      </c>
      <c r="C329" s="160" t="s">
        <v>602</v>
      </c>
      <c r="D329" s="48">
        <v>37</v>
      </c>
      <c r="E329" s="49" t="s">
        <v>911</v>
      </c>
      <c r="F329" s="61"/>
      <c r="G329" s="129"/>
    </row>
    <row r="330" spans="1:7" ht="15.75" x14ac:dyDescent="0.25">
      <c r="A330" s="208"/>
      <c r="B330" s="159">
        <v>16</v>
      </c>
      <c r="C330" s="160" t="s">
        <v>602</v>
      </c>
      <c r="D330" s="48">
        <v>37</v>
      </c>
      <c r="E330" s="49" t="s">
        <v>914</v>
      </c>
      <c r="F330" s="61"/>
      <c r="G330" s="129"/>
    </row>
    <row r="331" spans="1:7" ht="15.75" x14ac:dyDescent="0.25">
      <c r="A331" s="208"/>
      <c r="B331" s="159">
        <v>16</v>
      </c>
      <c r="C331" s="160" t="s">
        <v>602</v>
      </c>
      <c r="D331" s="48">
        <v>37</v>
      </c>
      <c r="E331" s="49" t="s">
        <v>912</v>
      </c>
      <c r="F331" s="61"/>
      <c r="G331" s="129"/>
    </row>
    <row r="332" spans="1:7" ht="15.75" x14ac:dyDescent="0.25">
      <c r="A332" s="208"/>
      <c r="B332" s="159">
        <v>16</v>
      </c>
      <c r="C332" s="160" t="s">
        <v>602</v>
      </c>
      <c r="D332" s="48">
        <v>37</v>
      </c>
      <c r="E332" s="49" t="s">
        <v>913</v>
      </c>
      <c r="F332" s="61"/>
      <c r="G332" s="129"/>
    </row>
    <row r="333" spans="1:7" ht="47.25" x14ac:dyDescent="0.25">
      <c r="A333" s="208"/>
      <c r="B333" s="159">
        <v>16</v>
      </c>
      <c r="C333" s="160" t="s">
        <v>602</v>
      </c>
      <c r="D333" s="48" t="s">
        <v>882</v>
      </c>
      <c r="E333" s="49" t="s">
        <v>1119</v>
      </c>
      <c r="F333" s="61"/>
      <c r="G333" s="129"/>
    </row>
    <row r="334" spans="1:7" ht="94.5" x14ac:dyDescent="0.25">
      <c r="A334" s="229"/>
      <c r="B334" s="161">
        <v>16</v>
      </c>
      <c r="C334" s="162" t="s">
        <v>602</v>
      </c>
      <c r="D334" s="50">
        <v>38</v>
      </c>
      <c r="E334" s="51" t="s">
        <v>1118</v>
      </c>
      <c r="F334" s="62"/>
      <c r="G334" s="132"/>
    </row>
    <row r="335" spans="1:7" ht="63" x14ac:dyDescent="0.25">
      <c r="A335" s="209" t="s">
        <v>997</v>
      </c>
      <c r="B335" s="161">
        <v>16</v>
      </c>
      <c r="C335" s="162" t="s">
        <v>602</v>
      </c>
      <c r="D335" s="50">
        <v>39</v>
      </c>
      <c r="E335" s="51" t="s">
        <v>1120</v>
      </c>
      <c r="F335" s="62"/>
      <c r="G335" s="132"/>
    </row>
    <row r="336" spans="1:7" ht="15.75" x14ac:dyDescent="0.25">
      <c r="A336" s="208"/>
    </row>
    <row r="337" spans="1:1" ht="15.75" x14ac:dyDescent="0.25">
      <c r="A337" s="208"/>
    </row>
    <row r="338" spans="1:1" ht="15.75" x14ac:dyDescent="0.25">
      <c r="A338" s="208"/>
    </row>
    <row r="339" spans="1:1" ht="15.75" x14ac:dyDescent="0.25">
      <c r="A339" s="208"/>
    </row>
    <row r="340" spans="1:1" ht="15.75" x14ac:dyDescent="0.25">
      <c r="A340" s="208"/>
    </row>
    <row r="341" spans="1:1" ht="15.75" x14ac:dyDescent="0.25">
      <c r="A341" s="208"/>
    </row>
    <row r="342" spans="1:1" ht="15.75" x14ac:dyDescent="0.25">
      <c r="A342" s="208"/>
    </row>
    <row r="343" spans="1:1" ht="15.75" x14ac:dyDescent="0.25">
      <c r="A343" s="208"/>
    </row>
    <row r="344" spans="1:1" ht="15.75" x14ac:dyDescent="0.25">
      <c r="A344" s="208"/>
    </row>
    <row r="345" spans="1:1" ht="15.75" x14ac:dyDescent="0.25">
      <c r="A345" s="208"/>
    </row>
    <row r="346" spans="1:1" ht="15.75" x14ac:dyDescent="0.25">
      <c r="A346" s="208"/>
    </row>
    <row r="347" spans="1:1" ht="15.75" x14ac:dyDescent="0.25">
      <c r="A347" s="208"/>
    </row>
    <row r="348" spans="1:1" ht="15.75" x14ac:dyDescent="0.25">
      <c r="A348" s="208"/>
    </row>
    <row r="349" spans="1:1" ht="15.75" x14ac:dyDescent="0.25">
      <c r="A349" s="208"/>
    </row>
    <row r="350" spans="1:1" ht="15.75" x14ac:dyDescent="0.25">
      <c r="A350" s="208"/>
    </row>
    <row r="351" spans="1:1" ht="15.75" x14ac:dyDescent="0.25">
      <c r="A351" s="208"/>
    </row>
    <row r="352" spans="1:1" ht="15.75" x14ac:dyDescent="0.25">
      <c r="A352" s="208"/>
    </row>
    <row r="353" spans="1:1" ht="15.75" x14ac:dyDescent="0.25">
      <c r="A353" s="208"/>
    </row>
    <row r="354" spans="1:1" ht="15.75" x14ac:dyDescent="0.25">
      <c r="A354" s="208"/>
    </row>
    <row r="355" spans="1:1" ht="15.75" x14ac:dyDescent="0.25">
      <c r="A355" s="208"/>
    </row>
    <row r="356" spans="1:1" ht="15.75" x14ac:dyDescent="0.25">
      <c r="A356" s="208"/>
    </row>
  </sheetData>
  <hyperlinks>
    <hyperlink ref="E5" location="DRILLS!B24" display="Initial Response Protocol" xr:uid="{3F3716C0-9A78-4154-8192-48FC67881708}"/>
    <hyperlink ref="E6" location="DRILLS!B38" display="Initial Report from Scene" xr:uid="{8F196F61-EF92-486F-80B7-DAD8A74FBB4A}"/>
    <hyperlink ref="E7" location="DRILLS!B56" display="Briefing Checklist/ Risk Management" xr:uid="{E6F9B0AF-726A-49FB-B1E2-F47DEC561D13}"/>
    <hyperlink ref="E8" location="DRILLS!B70" display="Mobile Attack" xr:uid="{98E95414-AAEE-4304-99DE-6DBE1C1E190F}"/>
    <hyperlink ref="E9" location="DRILLS!B85" display="Stationary Attack/ Hoselay" xr:uid="{07E8D079-C792-490D-9BC1-D614F339E11D}"/>
    <hyperlink ref="E10" location="DRILLS!B101" display="Use of Foam" xr:uid="{712FCB40-2842-425E-A936-4754835B4078}"/>
    <hyperlink ref="E11" location="DRILLS!B110" display="Spot Fire" xr:uid="{A495037B-CFED-45EB-9637-82FA470ED3C2}"/>
    <hyperlink ref="E12" location="DRILLS!B124" display="Fireline Construction" xr:uid="{C3ACDE84-0318-47FA-A6BE-F380E714D246}"/>
    <hyperlink ref="E13" location="DRILLS!B142" display="Portable Pump Exercise" xr:uid="{99EC3DCF-D56A-4465-A97F-D47E980F113E}"/>
    <hyperlink ref="E14" location="DRILLS!B156" display="Helitack Initial Attack" xr:uid="{FBF7E041-96FC-484A-ADBB-A98C1F1DAD8F}"/>
    <hyperlink ref="E15" location="DRILLS!B165" display="Helitack Bucket/ Fixed-Tank Operations" xr:uid="{87CF592E-7DA4-4248-A01B-4189D38FA5A2}"/>
    <hyperlink ref="E16" location="DRILLS!B172" display="Helitack Helispot" xr:uid="{8C82896D-B2A2-453F-9A1A-E8A39214F9E2}"/>
    <hyperlink ref="E17" location="DRILLS!B180" display="Helitack Longline" xr:uid="{00CBCF37-717B-4EFA-B116-ACA2D36AB957}"/>
    <hyperlink ref="E18" location="DRILLS!B191" display="Helitack Personnel Transport" xr:uid="{963BC601-55DC-4295-BB56-5FD352D49029}"/>
    <hyperlink ref="E20" location="DRILLS!B244" display="Dispatching" xr:uid="{976870E8-A5D8-4CE0-8200-195CD7C0F7DD}"/>
    <hyperlink ref="A37" location="DRILLS!A1" display="TOP" xr:uid="{96F9C985-98F4-41AF-A111-40FE25761110}"/>
    <hyperlink ref="A55" location="DRILLS!A1" display="TOP" xr:uid="{8E79EAE1-15FE-4A14-B7BC-FEA9C3F62AA1}"/>
    <hyperlink ref="A69" location="DRILLS!A1" display="TOP" xr:uid="{2D2545D4-2330-405B-B871-D4F7512BD6BB}"/>
    <hyperlink ref="A84" location="DRILLS!A1" display="TOP" xr:uid="{AA1CEBBD-2CFA-4235-AC86-EC3E08541892}"/>
    <hyperlink ref="A100" location="DRILLS!A1" display="TOP" xr:uid="{49B51AB3-567F-4E7D-BD2C-87817EF39218}"/>
    <hyperlink ref="A109" location="DRILLS!A1" display="TOP" xr:uid="{E8CA1491-8CA6-4655-88BF-B94B3208BAA8}"/>
    <hyperlink ref="A123" location="DRILLS!A1" display="TOP" xr:uid="{7D3AE205-F4CC-42A7-9387-E654A51BCE9F}"/>
    <hyperlink ref="A141" location="DRILLS!A1" display="TOP" xr:uid="{15440C10-BCF7-47B0-A315-ABAACF5E70BB}"/>
    <hyperlink ref="A155" location="DRILLS!A1" display="TOP" xr:uid="{DE5395E8-4A18-425A-AA6D-1825075809BF}"/>
    <hyperlink ref="A164" location="DRILLS!A1" display="TOP" xr:uid="{8506CD50-0363-4D08-95AA-5E0598265226}"/>
    <hyperlink ref="A171" location="DRILLS!A1" display="TOP" xr:uid="{C0480788-06CA-4C6C-98C8-8652F8AA7ADA}"/>
    <hyperlink ref="A179" location="DRILLS!A1" display="TOP" xr:uid="{DE2FC4FA-73C6-402F-A169-AA8F5F9B74E1}"/>
    <hyperlink ref="A190" location="DRILLS!A1" display="TOP" xr:uid="{45E17D92-CFB7-42F5-8A5B-E746E67E694E}"/>
    <hyperlink ref="A199" location="DRILLS!A1" display="TOP" xr:uid="{BA645197-2BA0-4023-B311-5383A4899E02}"/>
    <hyperlink ref="A335" location="DRILLS!A1" display="TOP" xr:uid="{71077CC1-F6C6-4F90-AA86-2326A657699D}"/>
    <hyperlink ref="A24" location="DRILLS!A38" display="&lt;--- Next" xr:uid="{773161F7-75D1-41A6-8564-A8BCFD02E276}"/>
    <hyperlink ref="A38" location="DRILLS!A56" display="&lt;--- Next" xr:uid="{96A6FDC2-1E0A-4126-95D8-825FC9C4857F}"/>
    <hyperlink ref="A56" location="DRILLS!A70" display="&lt;--- Next" xr:uid="{09F699B5-8A61-4072-B423-B66F400B4F05}"/>
    <hyperlink ref="A70" location="DRILLS!A85" display="&lt;--- Next" xr:uid="{86DFF0FA-C31A-47DB-A799-6A18DEFE6086}"/>
    <hyperlink ref="A85" location="DRILLS!A101" display="&lt;--- Next" xr:uid="{C692259F-7586-4F4F-9A42-01A6D0A62D30}"/>
    <hyperlink ref="A101" location="DRILLS!A110" display="&lt;--- Next" xr:uid="{5A8F866B-8B2A-4196-BEB7-80CDB564EADE}"/>
    <hyperlink ref="A110" location="DRILLS!A124" display="&lt;--- Next" xr:uid="{295FFC35-D830-40E8-95B8-D03C0EB37191}"/>
    <hyperlink ref="A124" location="DRILLS!A142" display="&lt;--- Next" xr:uid="{2C2D02D2-443E-4D89-BA87-61C086AF62D9}"/>
    <hyperlink ref="A142" location="DRILLS!A156" display="&lt;--- Next" xr:uid="{CD2558FF-3A06-46C1-B23B-EAB4C6CA530F}"/>
    <hyperlink ref="A156" location="DRILLS!A165" display="&lt;--- Next" xr:uid="{45DB975F-7BDE-4EEE-B9E8-E7AE1534DC6E}"/>
    <hyperlink ref="A165" location="DRILLS!A172" display="&lt;--- Next" xr:uid="{92B64376-AAAB-487D-AFEC-91AFDDA5C574}"/>
    <hyperlink ref="A172" location="DRILLS!A180" display="&lt;--- Next" xr:uid="{233C8584-E077-4735-8C10-B8EFA8053C58}"/>
    <hyperlink ref="A180" location="DRILLS!A191" display="&lt;--- Next" xr:uid="{1E1B7FDF-02FC-4E81-95BC-CFC66C8B0BF4}"/>
    <hyperlink ref="A191" location="DRILLS!A200" display="&lt;--- Next" xr:uid="{C8C2F455-0E88-4F71-BA10-3372075315A3}"/>
    <hyperlink ref="A200" location="DRILLS!A244" display="&lt;--- Next" xr:uid="{E3332E12-02FE-401B-81DB-3B9407974900}"/>
    <hyperlink ref="A243" location="DRILLS!A1" display="TOP" xr:uid="{20FBD8EA-62AD-48C1-98AB-AEE252AC9C9E}"/>
    <hyperlink ref="E19" location="DRILLS!B200" display="Medical Response" xr:uid="{6BE9C23C-9A96-4FE2-9866-D77705BE40CF}"/>
  </hyperlinks>
  <pageMargins left="0.2" right="0.2" top="0.5" bottom="0.5" header="0.3" footer="0.3"/>
  <pageSetup scale="63"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D860C0A-E465-4699-BB95-31954DD95F72}">
          <x14:formula1>
            <xm:f>data!$B$2:$B$6</xm:f>
          </x14:formula1>
          <xm:sqref>F24:F335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06D2-D8D2-4A60-AEFB-48F5DB7D3B10}">
  <sheetPr>
    <tabColor theme="5" tint="0.39997558519241921"/>
    <pageSetUpPr fitToPage="1"/>
  </sheetPr>
  <dimension ref="A1:F29"/>
  <sheetViews>
    <sheetView zoomScale="85" zoomScaleNormal="85" workbookViewId="0"/>
  </sheetViews>
  <sheetFormatPr defaultColWidth="7.42578125" defaultRowHeight="15.75" x14ac:dyDescent="0.25"/>
  <cols>
    <col min="1" max="1" width="3.7109375" style="40" customWidth="1"/>
    <col min="2" max="2" width="15.7109375" style="42" customWidth="1"/>
    <col min="3" max="3" width="5.7109375" style="41" customWidth="1"/>
    <col min="4" max="4" width="53.7109375" style="42" customWidth="1"/>
    <col min="5" max="5" width="15.7109375" style="42" customWidth="1"/>
    <col min="6" max="6" width="53.7109375" style="152" customWidth="1"/>
    <col min="7" max="16384" width="7.42578125" style="40"/>
  </cols>
  <sheetData>
    <row r="1" spans="1:6" s="71" customFormat="1" ht="18.75" x14ac:dyDescent="0.25">
      <c r="A1" s="43" t="s">
        <v>713</v>
      </c>
      <c r="B1" s="69"/>
      <c r="C1" s="70"/>
      <c r="D1" s="69"/>
      <c r="E1" s="69"/>
      <c r="F1" s="154"/>
    </row>
    <row r="2" spans="1:6" x14ac:dyDescent="0.25">
      <c r="A2" s="44"/>
      <c r="B2" s="37" t="s">
        <v>449</v>
      </c>
      <c r="C2" s="57"/>
      <c r="D2" s="52"/>
      <c r="E2" s="54" t="s">
        <v>450</v>
      </c>
      <c r="F2" s="155"/>
    </row>
    <row r="3" spans="1:6" ht="31.5" x14ac:dyDescent="0.25">
      <c r="A3" s="44"/>
      <c r="B3" s="37" t="s">
        <v>1024</v>
      </c>
      <c r="C3" s="57"/>
      <c r="D3" s="52"/>
      <c r="E3" s="210" t="s">
        <v>1025</v>
      </c>
      <c r="F3" s="155"/>
    </row>
    <row r="4" spans="1:6" x14ac:dyDescent="0.25">
      <c r="A4" s="44"/>
      <c r="B4" s="38" t="s">
        <v>451</v>
      </c>
      <c r="C4" s="58"/>
      <c r="D4" s="59"/>
      <c r="E4" s="55" t="s">
        <v>452</v>
      </c>
      <c r="F4" s="156"/>
    </row>
    <row r="5" spans="1:6" s="39" customFormat="1" ht="21.6" customHeight="1" x14ac:dyDescent="0.25">
      <c r="B5" s="63" t="s">
        <v>206</v>
      </c>
      <c r="C5" s="45" t="s">
        <v>207</v>
      </c>
      <c r="D5" s="46" t="s">
        <v>208</v>
      </c>
      <c r="E5" s="46" t="s">
        <v>453</v>
      </c>
      <c r="F5" s="47" t="s">
        <v>254</v>
      </c>
    </row>
    <row r="6" spans="1:6" ht="63" x14ac:dyDescent="0.25">
      <c r="B6" s="64" t="s">
        <v>0</v>
      </c>
      <c r="C6" s="48">
        <v>1</v>
      </c>
      <c r="D6" s="49" t="s">
        <v>696</v>
      </c>
      <c r="E6" s="49"/>
      <c r="F6" s="153"/>
    </row>
    <row r="7" spans="1:6" ht="47.25" x14ac:dyDescent="0.25">
      <c r="B7" s="64" t="s">
        <v>0</v>
      </c>
      <c r="C7" s="48">
        <v>2</v>
      </c>
      <c r="D7" s="49" t="s">
        <v>697</v>
      </c>
      <c r="E7" s="49"/>
      <c r="F7" s="153"/>
    </row>
    <row r="8" spans="1:6" ht="78.75" x14ac:dyDescent="0.25">
      <c r="B8" s="64" t="s">
        <v>0</v>
      </c>
      <c r="C8" s="48">
        <v>3</v>
      </c>
      <c r="D8" s="49" t="s">
        <v>1014</v>
      </c>
      <c r="E8" s="49"/>
      <c r="F8" s="153"/>
    </row>
    <row r="9" spans="1:6" ht="31.5" x14ac:dyDescent="0.25">
      <c r="B9" s="64" t="s">
        <v>0</v>
      </c>
      <c r="C9" s="48">
        <v>4</v>
      </c>
      <c r="D9" s="49" t="s">
        <v>1077</v>
      </c>
      <c r="E9" s="49"/>
      <c r="F9" s="153"/>
    </row>
    <row r="10" spans="1:6" ht="78.75" x14ac:dyDescent="0.25">
      <c r="B10" s="64" t="s">
        <v>0</v>
      </c>
      <c r="C10" s="48">
        <v>5</v>
      </c>
      <c r="D10" s="49" t="s">
        <v>698</v>
      </c>
      <c r="E10" s="49"/>
      <c r="F10" s="153"/>
    </row>
    <row r="11" spans="1:6" ht="141.75" x14ac:dyDescent="0.25">
      <c r="B11" s="64" t="s">
        <v>0</v>
      </c>
      <c r="C11" s="48">
        <v>6</v>
      </c>
      <c r="D11" s="49" t="s">
        <v>1022</v>
      </c>
      <c r="E11" s="49"/>
      <c r="F11" s="153"/>
    </row>
    <row r="12" spans="1:6" ht="94.5" x14ac:dyDescent="0.25">
      <c r="B12" s="64" t="s">
        <v>404</v>
      </c>
      <c r="C12" s="48">
        <v>7</v>
      </c>
      <c r="D12" s="49" t="s">
        <v>1087</v>
      </c>
      <c r="E12" s="49"/>
      <c r="F12" s="153"/>
    </row>
    <row r="13" spans="1:6" ht="31.5" x14ac:dyDescent="0.25">
      <c r="B13" s="64" t="s">
        <v>404</v>
      </c>
      <c r="C13" s="48">
        <v>8</v>
      </c>
      <c r="D13" s="49" t="s">
        <v>699</v>
      </c>
      <c r="E13" s="49"/>
      <c r="F13" s="153"/>
    </row>
    <row r="14" spans="1:6" ht="63" x14ac:dyDescent="0.25">
      <c r="B14" s="64" t="s">
        <v>404</v>
      </c>
      <c r="C14" s="48">
        <v>9</v>
      </c>
      <c r="D14" s="49" t="s">
        <v>700</v>
      </c>
      <c r="E14" s="49"/>
      <c r="F14" s="153"/>
    </row>
    <row r="15" spans="1:6" ht="63" x14ac:dyDescent="0.25">
      <c r="B15" s="64" t="s">
        <v>404</v>
      </c>
      <c r="C15" s="48">
        <v>10</v>
      </c>
      <c r="D15" s="49" t="s">
        <v>701</v>
      </c>
      <c r="E15" s="49"/>
      <c r="F15" s="153"/>
    </row>
    <row r="16" spans="1:6" ht="47.25" x14ac:dyDescent="0.25">
      <c r="B16" s="64" t="s">
        <v>404</v>
      </c>
      <c r="C16" s="48">
        <v>11</v>
      </c>
      <c r="D16" s="49" t="s">
        <v>702</v>
      </c>
      <c r="E16" s="49"/>
      <c r="F16" s="153"/>
    </row>
    <row r="17" spans="2:6" ht="78.75" x14ac:dyDescent="0.25">
      <c r="B17" s="64" t="s">
        <v>404</v>
      </c>
      <c r="C17" s="48">
        <v>12</v>
      </c>
      <c r="D17" s="49" t="s">
        <v>703</v>
      </c>
      <c r="E17" s="49"/>
      <c r="F17" s="153"/>
    </row>
    <row r="18" spans="2:6" ht="63" x14ac:dyDescent="0.25">
      <c r="B18" s="64" t="s">
        <v>404</v>
      </c>
      <c r="C18" s="48">
        <v>13</v>
      </c>
      <c r="D18" s="49" t="s">
        <v>704</v>
      </c>
      <c r="E18" s="49"/>
      <c r="F18" s="153"/>
    </row>
    <row r="19" spans="2:6" ht="31.5" x14ac:dyDescent="0.25">
      <c r="B19" s="64" t="s">
        <v>404</v>
      </c>
      <c r="C19" s="48">
        <v>14</v>
      </c>
      <c r="D19" s="49" t="s">
        <v>705</v>
      </c>
      <c r="E19" s="49"/>
      <c r="F19" s="153"/>
    </row>
    <row r="20" spans="2:6" ht="47.25" x14ac:dyDescent="0.25">
      <c r="B20" s="64" t="s">
        <v>404</v>
      </c>
      <c r="C20" s="48">
        <v>15</v>
      </c>
      <c r="D20" s="49" t="s">
        <v>712</v>
      </c>
      <c r="E20" s="49"/>
      <c r="F20" s="153"/>
    </row>
    <row r="21" spans="2:6" ht="63" x14ac:dyDescent="0.25">
      <c r="B21" s="64" t="s">
        <v>706</v>
      </c>
      <c r="C21" s="48">
        <v>16</v>
      </c>
      <c r="D21" s="49" t="s">
        <v>1010</v>
      </c>
      <c r="E21" s="49"/>
      <c r="F21" s="153"/>
    </row>
    <row r="22" spans="2:6" ht="141.75" x14ac:dyDescent="0.25">
      <c r="B22" s="64" t="s">
        <v>706</v>
      </c>
      <c r="C22" s="48">
        <v>17</v>
      </c>
      <c r="D22" s="49" t="s">
        <v>707</v>
      </c>
      <c r="E22" s="49"/>
      <c r="F22" s="153"/>
    </row>
    <row r="23" spans="2:6" ht="31.5" x14ac:dyDescent="0.25">
      <c r="B23" s="64" t="s">
        <v>706</v>
      </c>
      <c r="C23" s="48">
        <v>18</v>
      </c>
      <c r="D23" s="49" t="s">
        <v>708</v>
      </c>
      <c r="E23" s="49"/>
      <c r="F23" s="153"/>
    </row>
    <row r="24" spans="2:6" ht="110.25" x14ac:dyDescent="0.25">
      <c r="B24" s="64" t="s">
        <v>706</v>
      </c>
      <c r="C24" s="48">
        <v>19</v>
      </c>
      <c r="D24" s="49" t="s">
        <v>1062</v>
      </c>
      <c r="E24" s="49"/>
      <c r="F24" s="153"/>
    </row>
    <row r="25" spans="2:6" ht="63" x14ac:dyDescent="0.25">
      <c r="B25" s="64" t="s">
        <v>709</v>
      </c>
      <c r="C25" s="48">
        <v>20</v>
      </c>
      <c r="D25" s="49" t="s">
        <v>1078</v>
      </c>
      <c r="E25" s="49"/>
      <c r="F25" s="153"/>
    </row>
    <row r="26" spans="2:6" ht="47.25" x14ac:dyDescent="0.25">
      <c r="B26" s="64" t="s">
        <v>709</v>
      </c>
      <c r="C26" s="48">
        <v>21</v>
      </c>
      <c r="D26" s="49" t="s">
        <v>1023</v>
      </c>
      <c r="E26" s="49"/>
      <c r="F26" s="153"/>
    </row>
    <row r="27" spans="2:6" ht="47.25" x14ac:dyDescent="0.25">
      <c r="B27" s="64" t="s">
        <v>709</v>
      </c>
      <c r="C27" s="48">
        <v>22</v>
      </c>
      <c r="D27" s="49" t="s">
        <v>714</v>
      </c>
      <c r="E27" s="49"/>
      <c r="F27" s="153"/>
    </row>
    <row r="28" spans="2:6" ht="31.5" x14ac:dyDescent="0.25">
      <c r="B28" s="64" t="s">
        <v>709</v>
      </c>
      <c r="C28" s="48">
        <v>23</v>
      </c>
      <c r="D28" s="49" t="s">
        <v>710</v>
      </c>
      <c r="E28" s="49"/>
      <c r="F28" s="153"/>
    </row>
    <row r="29" spans="2:6" ht="31.5" x14ac:dyDescent="0.25">
      <c r="B29" s="65" t="s">
        <v>709</v>
      </c>
      <c r="C29" s="50">
        <v>24</v>
      </c>
      <c r="D29" s="51" t="s">
        <v>711</v>
      </c>
      <c r="E29" s="51"/>
      <c r="F29" s="157"/>
    </row>
  </sheetData>
  <pageMargins left="0.2" right="0.2" top="0.5" bottom="0.5" header="0.3" footer="0.3"/>
  <pageSetup scale="66"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0A5F337-DF61-49F0-BACF-AEFB90A18EA5}">
          <x14:formula1>
            <xm:f>data!$B$2:$B$6</xm:f>
          </x14:formula1>
          <xm:sqref>E6:E29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992B5-627C-4554-89FC-1B65CFB0C852}">
  <sheetPr>
    <tabColor theme="5" tint="0.59999389629810485"/>
  </sheetPr>
  <dimension ref="A1:F60"/>
  <sheetViews>
    <sheetView zoomScale="85" zoomScaleNormal="85"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115" customFormat="1" ht="18.75" x14ac:dyDescent="0.3">
      <c r="A1" s="29" t="s">
        <v>715</v>
      </c>
      <c r="B1" s="112"/>
      <c r="C1" s="113"/>
      <c r="D1" s="112"/>
      <c r="E1" s="114"/>
    </row>
    <row r="2" spans="1:6" s="66" customFormat="1" x14ac:dyDescent="0.25">
      <c r="B2" s="37" t="s">
        <v>449</v>
      </c>
      <c r="C2" s="57"/>
      <c r="D2" s="52"/>
      <c r="E2" s="54" t="s">
        <v>450</v>
      </c>
      <c r="F2" s="53"/>
    </row>
    <row r="3" spans="1:6" s="66" customFormat="1" ht="31.5" x14ac:dyDescent="0.25">
      <c r="B3" s="37" t="s">
        <v>1028</v>
      </c>
      <c r="C3" s="57"/>
      <c r="D3" s="52"/>
      <c r="E3" s="210" t="s">
        <v>1029</v>
      </c>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47.25" x14ac:dyDescent="0.25">
      <c r="B6" s="64" t="s">
        <v>0</v>
      </c>
      <c r="C6" s="48">
        <v>1</v>
      </c>
      <c r="D6" s="49" t="s">
        <v>1063</v>
      </c>
      <c r="E6" s="61"/>
      <c r="F6" s="181"/>
    </row>
    <row r="7" spans="1:6" ht="47.25" x14ac:dyDescent="0.25">
      <c r="B7" s="64" t="s">
        <v>0</v>
      </c>
      <c r="C7" s="48">
        <v>2</v>
      </c>
      <c r="D7" s="49" t="s">
        <v>1015</v>
      </c>
      <c r="E7" s="61"/>
      <c r="F7" s="181"/>
    </row>
    <row r="8" spans="1:6" ht="47.25" x14ac:dyDescent="0.25">
      <c r="B8" s="64" t="s">
        <v>0</v>
      </c>
      <c r="C8" s="48">
        <v>3</v>
      </c>
      <c r="D8" s="49" t="s">
        <v>1064</v>
      </c>
      <c r="E8" s="61"/>
      <c r="F8" s="181"/>
    </row>
    <row r="9" spans="1:6" ht="47.25" x14ac:dyDescent="0.25">
      <c r="B9" s="64" t="s">
        <v>0</v>
      </c>
      <c r="C9" s="48">
        <v>4</v>
      </c>
      <c r="D9" s="49" t="s">
        <v>725</v>
      </c>
      <c r="E9" s="61"/>
      <c r="F9" s="181"/>
    </row>
    <row r="10" spans="1:6" ht="47.25" x14ac:dyDescent="0.25">
      <c r="B10" s="64" t="s">
        <v>0</v>
      </c>
      <c r="C10" s="48">
        <v>5</v>
      </c>
      <c r="D10" s="49" t="s">
        <v>726</v>
      </c>
      <c r="E10" s="61"/>
      <c r="F10" s="181"/>
    </row>
    <row r="11" spans="1:6" ht="47.25" x14ac:dyDescent="0.25">
      <c r="B11" s="64" t="s">
        <v>0</v>
      </c>
      <c r="C11" s="48">
        <v>6</v>
      </c>
      <c r="D11" s="49" t="s">
        <v>727</v>
      </c>
      <c r="E11" s="61"/>
      <c r="F11" s="181"/>
    </row>
    <row r="12" spans="1:6" ht="31.5" x14ac:dyDescent="0.25">
      <c r="B12" s="64" t="s">
        <v>0</v>
      </c>
      <c r="C12" s="48">
        <v>7</v>
      </c>
      <c r="D12" s="49" t="s">
        <v>728</v>
      </c>
      <c r="E12" s="61"/>
      <c r="F12" s="181"/>
    </row>
    <row r="13" spans="1:6" ht="47.25" x14ac:dyDescent="0.25">
      <c r="B13" s="64" t="s">
        <v>0</v>
      </c>
      <c r="C13" s="48">
        <v>8</v>
      </c>
      <c r="D13" s="49" t="s">
        <v>729</v>
      </c>
      <c r="E13" s="61"/>
      <c r="F13" s="181"/>
    </row>
    <row r="14" spans="1:6" ht="31.5" x14ac:dyDescent="0.25">
      <c r="B14" s="64" t="s">
        <v>0</v>
      </c>
      <c r="C14" s="48">
        <v>9</v>
      </c>
      <c r="D14" s="49" t="s">
        <v>730</v>
      </c>
      <c r="E14" s="61"/>
      <c r="F14" s="181"/>
    </row>
    <row r="15" spans="1:6" ht="78.75" x14ac:dyDescent="0.25">
      <c r="B15" s="64" t="s">
        <v>0</v>
      </c>
      <c r="C15" s="48">
        <v>10</v>
      </c>
      <c r="D15" s="49" t="s">
        <v>1012</v>
      </c>
      <c r="E15" s="61"/>
      <c r="F15" s="181"/>
    </row>
    <row r="16" spans="1:6" ht="78.75" x14ac:dyDescent="0.25">
      <c r="B16" s="64" t="s">
        <v>0</v>
      </c>
      <c r="C16" s="48">
        <v>11</v>
      </c>
      <c r="D16" s="49" t="s">
        <v>703</v>
      </c>
      <c r="E16" s="61"/>
      <c r="F16" s="181"/>
    </row>
    <row r="17" spans="2:6" ht="31.5" x14ac:dyDescent="0.25">
      <c r="B17" s="64" t="s">
        <v>0</v>
      </c>
      <c r="C17" s="48">
        <v>12</v>
      </c>
      <c r="D17" s="49" t="s">
        <v>731</v>
      </c>
      <c r="E17" s="61"/>
      <c r="F17" s="181"/>
    </row>
    <row r="18" spans="2:6" ht="78.75" x14ac:dyDescent="0.25">
      <c r="B18" s="64" t="s">
        <v>0</v>
      </c>
      <c r="C18" s="48">
        <v>13</v>
      </c>
      <c r="D18" s="49" t="s">
        <v>1079</v>
      </c>
      <c r="E18" s="61"/>
      <c r="F18" s="181"/>
    </row>
    <row r="19" spans="2:6" ht="78.75" x14ac:dyDescent="0.25">
      <c r="B19" s="64" t="s">
        <v>709</v>
      </c>
      <c r="C19" s="48">
        <v>14</v>
      </c>
      <c r="D19" s="49" t="s">
        <v>1047</v>
      </c>
      <c r="E19" s="61"/>
      <c r="F19" s="181"/>
    </row>
    <row r="20" spans="2:6" ht="63" x14ac:dyDescent="0.25">
      <c r="B20" s="64" t="s">
        <v>709</v>
      </c>
      <c r="C20" s="48">
        <v>15</v>
      </c>
      <c r="D20" s="49" t="s">
        <v>732</v>
      </c>
      <c r="E20" s="61"/>
      <c r="F20" s="181"/>
    </row>
    <row r="21" spans="2:6" ht="47.25" x14ac:dyDescent="0.25">
      <c r="B21" s="64" t="s">
        <v>709</v>
      </c>
      <c r="C21" s="48">
        <v>16</v>
      </c>
      <c r="D21" s="49" t="s">
        <v>1019</v>
      </c>
      <c r="E21" s="61"/>
      <c r="F21" s="181"/>
    </row>
    <row r="22" spans="2:6" ht="31.5" x14ac:dyDescent="0.25">
      <c r="B22" s="64" t="s">
        <v>709</v>
      </c>
      <c r="C22" s="48">
        <v>17</v>
      </c>
      <c r="D22" s="49" t="s">
        <v>1080</v>
      </c>
      <c r="E22" s="61"/>
      <c r="F22" s="181"/>
    </row>
    <row r="23" spans="2:6" ht="31.5" x14ac:dyDescent="0.25">
      <c r="B23" s="64" t="s">
        <v>709</v>
      </c>
      <c r="C23" s="48">
        <v>18</v>
      </c>
      <c r="D23" s="49" t="s">
        <v>1081</v>
      </c>
      <c r="E23" s="61"/>
      <c r="F23" s="181"/>
    </row>
    <row r="24" spans="2:6" ht="47.25" x14ac:dyDescent="0.25">
      <c r="B24" s="64" t="s">
        <v>709</v>
      </c>
      <c r="C24" s="48">
        <v>19</v>
      </c>
      <c r="D24" s="49" t="s">
        <v>1082</v>
      </c>
      <c r="E24" s="61"/>
      <c r="F24" s="181"/>
    </row>
    <row r="25" spans="2:6" ht="63" x14ac:dyDescent="0.25">
      <c r="B25" s="64" t="s">
        <v>709</v>
      </c>
      <c r="C25" s="48">
        <v>20</v>
      </c>
      <c r="D25" s="49" t="s">
        <v>1016</v>
      </c>
      <c r="E25" s="61"/>
      <c r="F25" s="181"/>
    </row>
    <row r="26" spans="2:6" ht="31.5" x14ac:dyDescent="0.25">
      <c r="B26" s="64" t="s">
        <v>709</v>
      </c>
      <c r="C26" s="48">
        <v>21</v>
      </c>
      <c r="D26" s="49" t="s">
        <v>733</v>
      </c>
      <c r="E26" s="61"/>
      <c r="F26" s="181"/>
    </row>
    <row r="27" spans="2:6" ht="47.25" x14ac:dyDescent="0.25">
      <c r="B27" s="64" t="s">
        <v>734</v>
      </c>
      <c r="C27" s="48">
        <v>22</v>
      </c>
      <c r="D27" s="49" t="s">
        <v>1026</v>
      </c>
      <c r="E27" s="61"/>
      <c r="F27" s="181"/>
    </row>
    <row r="28" spans="2:6" ht="31.5" x14ac:dyDescent="0.25">
      <c r="B28" s="64" t="s">
        <v>734</v>
      </c>
      <c r="C28" s="48">
        <v>23</v>
      </c>
      <c r="D28" s="49" t="s">
        <v>735</v>
      </c>
      <c r="E28" s="61"/>
      <c r="F28" s="181"/>
    </row>
    <row r="29" spans="2:6" ht="31.5" x14ac:dyDescent="0.25">
      <c r="B29" s="64" t="s">
        <v>734</v>
      </c>
      <c r="C29" s="48">
        <v>24</v>
      </c>
      <c r="D29" s="49" t="s">
        <v>736</v>
      </c>
      <c r="E29" s="61"/>
      <c r="F29" s="181"/>
    </row>
    <row r="30" spans="2:6" ht="63" x14ac:dyDescent="0.25">
      <c r="B30" s="64" t="s">
        <v>734</v>
      </c>
      <c r="C30" s="48">
        <v>25</v>
      </c>
      <c r="D30" s="49" t="s">
        <v>737</v>
      </c>
      <c r="E30" s="61"/>
      <c r="F30" s="181"/>
    </row>
    <row r="31" spans="2:6" ht="31.5" x14ac:dyDescent="0.25">
      <c r="B31" s="64" t="s">
        <v>734</v>
      </c>
      <c r="C31" s="48">
        <v>26</v>
      </c>
      <c r="D31" s="49" t="s">
        <v>738</v>
      </c>
      <c r="E31" s="61"/>
      <c r="F31" s="181"/>
    </row>
    <row r="32" spans="2:6" ht="31.5" x14ac:dyDescent="0.25">
      <c r="B32" s="64" t="s">
        <v>404</v>
      </c>
      <c r="C32" s="48">
        <v>27</v>
      </c>
      <c r="D32" s="49" t="s">
        <v>739</v>
      </c>
      <c r="E32" s="61"/>
      <c r="F32" s="181"/>
    </row>
    <row r="33" spans="2:6" ht="47.25" x14ac:dyDescent="0.25">
      <c r="B33" s="64" t="s">
        <v>404</v>
      </c>
      <c r="C33" s="48">
        <v>28</v>
      </c>
      <c r="D33" s="49" t="s">
        <v>740</v>
      </c>
      <c r="E33" s="61"/>
      <c r="F33" s="181"/>
    </row>
    <row r="34" spans="2:6" ht="78.75" x14ac:dyDescent="0.25">
      <c r="B34" s="64" t="s">
        <v>404</v>
      </c>
      <c r="C34" s="48">
        <v>29</v>
      </c>
      <c r="D34" s="49" t="s">
        <v>741</v>
      </c>
      <c r="E34" s="61"/>
      <c r="F34" s="181"/>
    </row>
    <row r="35" spans="2:6" ht="31.5" x14ac:dyDescent="0.25">
      <c r="B35" s="64" t="s">
        <v>404</v>
      </c>
      <c r="C35" s="48">
        <v>30</v>
      </c>
      <c r="D35" s="49" t="s">
        <v>742</v>
      </c>
      <c r="E35" s="61"/>
      <c r="F35" s="181"/>
    </row>
    <row r="36" spans="2:6" ht="31.5" x14ac:dyDescent="0.25">
      <c r="B36" s="64" t="s">
        <v>404</v>
      </c>
      <c r="C36" s="48">
        <v>31</v>
      </c>
      <c r="D36" s="49" t="s">
        <v>743</v>
      </c>
      <c r="E36" s="61"/>
      <c r="F36" s="181"/>
    </row>
    <row r="37" spans="2:6" ht="47.25" x14ac:dyDescent="0.25">
      <c r="B37" s="64" t="s">
        <v>404</v>
      </c>
      <c r="C37" s="48">
        <v>32</v>
      </c>
      <c r="D37" s="49" t="s">
        <v>744</v>
      </c>
      <c r="E37" s="61"/>
      <c r="F37" s="181"/>
    </row>
    <row r="38" spans="2:6" ht="141.75" x14ac:dyDescent="0.25">
      <c r="B38" s="64" t="s">
        <v>361</v>
      </c>
      <c r="C38" s="48">
        <v>33</v>
      </c>
      <c r="D38" s="49" t="s">
        <v>1011</v>
      </c>
      <c r="E38" s="61"/>
      <c r="F38" s="181"/>
    </row>
    <row r="39" spans="2:6" ht="63" x14ac:dyDescent="0.25">
      <c r="B39" s="130" t="s">
        <v>363</v>
      </c>
      <c r="C39" s="50">
        <v>34</v>
      </c>
      <c r="D39" s="49" t="s">
        <v>1093</v>
      </c>
      <c r="E39" s="61"/>
      <c r="F39" s="129"/>
    </row>
    <row r="40" spans="2:6" ht="31.5" x14ac:dyDescent="0.25">
      <c r="B40" s="65" t="s">
        <v>361</v>
      </c>
      <c r="C40" s="48">
        <v>35</v>
      </c>
      <c r="D40" s="51" t="s">
        <v>745</v>
      </c>
      <c r="E40" s="62"/>
      <c r="F40" s="220"/>
    </row>
    <row r="41" spans="2:6" ht="63" x14ac:dyDescent="0.25">
      <c r="B41" s="64" t="s">
        <v>363</v>
      </c>
      <c r="C41" s="48">
        <v>36</v>
      </c>
      <c r="D41" s="49" t="s">
        <v>1027</v>
      </c>
      <c r="E41" s="61"/>
      <c r="F41" s="181"/>
    </row>
    <row r="42" spans="2:6" ht="78.75" x14ac:dyDescent="0.25">
      <c r="B42" s="130" t="s">
        <v>363</v>
      </c>
      <c r="C42" s="128">
        <v>37</v>
      </c>
      <c r="D42" s="49" t="s">
        <v>1176</v>
      </c>
      <c r="E42" s="61"/>
      <c r="F42" s="181"/>
    </row>
    <row r="43" spans="2:6" ht="63" x14ac:dyDescent="0.25">
      <c r="B43" s="130" t="s">
        <v>363</v>
      </c>
      <c r="C43" s="128">
        <v>38</v>
      </c>
      <c r="D43" s="49" t="s">
        <v>751</v>
      </c>
      <c r="E43" s="61"/>
      <c r="F43" s="129"/>
    </row>
    <row r="44" spans="2:6" ht="78.75" x14ac:dyDescent="0.25">
      <c r="B44" s="130" t="s">
        <v>363</v>
      </c>
      <c r="C44" s="128">
        <v>39</v>
      </c>
      <c r="D44" s="49" t="s">
        <v>1177</v>
      </c>
      <c r="E44" s="61"/>
      <c r="F44" s="129"/>
    </row>
    <row r="45" spans="2:6" x14ac:dyDescent="0.25">
      <c r="B45" s="130" t="s">
        <v>363</v>
      </c>
      <c r="C45" s="128">
        <v>39</v>
      </c>
      <c r="D45" s="49" t="s">
        <v>752</v>
      </c>
      <c r="E45" s="61"/>
      <c r="F45" s="129"/>
    </row>
    <row r="46" spans="2:6" x14ac:dyDescent="0.25">
      <c r="B46" s="130" t="s">
        <v>363</v>
      </c>
      <c r="C46" s="128">
        <v>39</v>
      </c>
      <c r="D46" s="49" t="s">
        <v>753</v>
      </c>
      <c r="E46" s="61"/>
      <c r="F46" s="129"/>
    </row>
    <row r="47" spans="2:6" x14ac:dyDescent="0.25">
      <c r="B47" s="130" t="s">
        <v>363</v>
      </c>
      <c r="C47" s="128">
        <v>39</v>
      </c>
      <c r="D47" s="49" t="s">
        <v>295</v>
      </c>
      <c r="E47" s="61"/>
      <c r="F47" s="129"/>
    </row>
    <row r="48" spans="2:6" x14ac:dyDescent="0.25">
      <c r="B48" s="130" t="s">
        <v>363</v>
      </c>
      <c r="C48" s="128">
        <v>39</v>
      </c>
      <c r="D48" s="49" t="s">
        <v>754</v>
      </c>
      <c r="E48" s="61"/>
      <c r="F48" s="129"/>
    </row>
    <row r="49" spans="2:6" x14ac:dyDescent="0.25">
      <c r="B49" s="130" t="s">
        <v>363</v>
      </c>
      <c r="C49" s="128">
        <v>39</v>
      </c>
      <c r="D49" s="49" t="s">
        <v>755</v>
      </c>
      <c r="E49" s="61"/>
      <c r="F49" s="129"/>
    </row>
    <row r="50" spans="2:6" x14ac:dyDescent="0.25">
      <c r="B50" s="130" t="s">
        <v>363</v>
      </c>
      <c r="C50" s="128">
        <v>39</v>
      </c>
      <c r="D50" s="49" t="s">
        <v>756</v>
      </c>
      <c r="E50" s="61"/>
      <c r="F50" s="129"/>
    </row>
    <row r="51" spans="2:6" x14ac:dyDescent="0.25">
      <c r="B51" s="130" t="s">
        <v>363</v>
      </c>
      <c r="C51" s="128">
        <v>39</v>
      </c>
      <c r="D51" s="49" t="s">
        <v>757</v>
      </c>
      <c r="E51" s="61"/>
      <c r="F51" s="129"/>
    </row>
    <row r="52" spans="2:6" ht="47.25" x14ac:dyDescent="0.25">
      <c r="B52" s="130" t="s">
        <v>363</v>
      </c>
      <c r="C52" s="128">
        <v>40</v>
      </c>
      <c r="D52" s="49" t="s">
        <v>758</v>
      </c>
      <c r="E52" s="61"/>
      <c r="F52" s="129"/>
    </row>
    <row r="53" spans="2:6" ht="31.5" x14ac:dyDescent="0.25">
      <c r="B53" s="130" t="s">
        <v>363</v>
      </c>
      <c r="C53" s="128">
        <v>41</v>
      </c>
      <c r="D53" s="49" t="s">
        <v>759</v>
      </c>
      <c r="E53" s="61"/>
      <c r="F53" s="129"/>
    </row>
    <row r="54" spans="2:6" ht="47.25" x14ac:dyDescent="0.25">
      <c r="B54" s="130" t="s">
        <v>363</v>
      </c>
      <c r="C54" s="128">
        <v>42</v>
      </c>
      <c r="D54" s="49" t="s">
        <v>760</v>
      </c>
      <c r="E54" s="61"/>
      <c r="F54" s="129"/>
    </row>
    <row r="55" spans="2:6" ht="31.5" x14ac:dyDescent="0.25">
      <c r="B55" s="130" t="s">
        <v>363</v>
      </c>
      <c r="C55" s="128">
        <v>43</v>
      </c>
      <c r="D55" s="49" t="s">
        <v>761</v>
      </c>
      <c r="E55" s="61"/>
      <c r="F55" s="129"/>
    </row>
    <row r="56" spans="2:6" ht="31.5" x14ac:dyDescent="0.25">
      <c r="B56" s="130" t="s">
        <v>363</v>
      </c>
      <c r="C56" s="128">
        <v>44</v>
      </c>
      <c r="D56" s="49" t="s">
        <v>420</v>
      </c>
      <c r="E56" s="61"/>
      <c r="F56" s="129"/>
    </row>
    <row r="57" spans="2:6" ht="47.25" x14ac:dyDescent="0.25">
      <c r="B57" s="130" t="s">
        <v>363</v>
      </c>
      <c r="C57" s="128">
        <v>45</v>
      </c>
      <c r="D57" s="49" t="s">
        <v>762</v>
      </c>
      <c r="E57" s="61"/>
      <c r="F57" s="129"/>
    </row>
    <row r="58" spans="2:6" ht="31.5" x14ac:dyDescent="0.25">
      <c r="B58" s="221" t="s">
        <v>363</v>
      </c>
      <c r="C58" s="131">
        <v>46</v>
      </c>
      <c r="D58" s="51" t="s">
        <v>1109</v>
      </c>
      <c r="E58" s="62"/>
      <c r="F58" s="132"/>
    </row>
    <row r="59" spans="2:6" x14ac:dyDescent="0.25">
      <c r="B59" s="221" t="s">
        <v>363</v>
      </c>
      <c r="C59" s="131">
        <v>47</v>
      </c>
      <c r="D59" s="51" t="s">
        <v>765</v>
      </c>
      <c r="E59" s="62"/>
      <c r="F59" s="132"/>
    </row>
    <row r="60" spans="2:6" ht="47.25" x14ac:dyDescent="0.25">
      <c r="B60" s="221" t="s">
        <v>363</v>
      </c>
      <c r="C60" s="131">
        <v>48</v>
      </c>
      <c r="D60" s="51" t="s">
        <v>1174</v>
      </c>
      <c r="E60" s="62"/>
      <c r="F60" s="132"/>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A7CAAC8-B1C7-44BC-8E55-D8894C1AF9CC}">
          <x14:formula1>
            <xm:f>data!$B$2:$B$6</xm:f>
          </x14:formula1>
          <xm:sqref>E6:E59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087F9-32C6-4DB3-BCE8-EBA6EA456778}">
  <sheetPr>
    <tabColor theme="9" tint="0.79998168889431442"/>
  </sheetPr>
  <dimension ref="A1:F85"/>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111" customFormat="1" ht="18.75" x14ac:dyDescent="0.3">
      <c r="A1" s="34" t="s">
        <v>724</v>
      </c>
      <c r="B1" s="108"/>
      <c r="C1" s="109"/>
      <c r="D1" s="108"/>
      <c r="E1" s="110"/>
    </row>
    <row r="2" spans="1:6" s="66" customFormat="1" x14ac:dyDescent="0.25">
      <c r="B2" s="37" t="s">
        <v>449</v>
      </c>
      <c r="C2" s="57"/>
      <c r="D2" s="52"/>
      <c r="E2" s="54" t="s">
        <v>450</v>
      </c>
      <c r="F2" s="53"/>
    </row>
    <row r="3" spans="1:6" s="66" customFormat="1" ht="31.5" x14ac:dyDescent="0.25">
      <c r="B3" s="37" t="s">
        <v>1028</v>
      </c>
      <c r="C3" s="57"/>
      <c r="D3" s="52"/>
      <c r="E3" s="210" t="s">
        <v>1029</v>
      </c>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x14ac:dyDescent="0.25">
      <c r="B6" s="64" t="s">
        <v>0</v>
      </c>
      <c r="C6" s="48">
        <v>1</v>
      </c>
      <c r="D6" s="49" t="s">
        <v>773</v>
      </c>
      <c r="E6" s="61"/>
      <c r="F6" s="126"/>
    </row>
    <row r="7" spans="1:6" ht="31.5" x14ac:dyDescent="0.25">
      <c r="B7" s="64" t="s">
        <v>0</v>
      </c>
      <c r="C7" s="48">
        <v>1</v>
      </c>
      <c r="D7" s="49" t="s">
        <v>774</v>
      </c>
      <c r="E7" s="61"/>
      <c r="F7" s="126"/>
    </row>
    <row r="8" spans="1:6" ht="47.25" x14ac:dyDescent="0.25">
      <c r="B8" s="64" t="s">
        <v>0</v>
      </c>
      <c r="C8" s="48">
        <v>1</v>
      </c>
      <c r="D8" s="49" t="s">
        <v>775</v>
      </c>
      <c r="E8" s="61"/>
      <c r="F8" s="126"/>
    </row>
    <row r="9" spans="1:6" ht="31.5" x14ac:dyDescent="0.25">
      <c r="B9" s="64" t="s">
        <v>0</v>
      </c>
      <c r="C9" s="48">
        <v>1</v>
      </c>
      <c r="D9" s="49" t="s">
        <v>776</v>
      </c>
      <c r="E9" s="61"/>
      <c r="F9" s="126"/>
    </row>
    <row r="10" spans="1:6" ht="31.5" x14ac:dyDescent="0.25">
      <c r="B10" s="64" t="s">
        <v>0</v>
      </c>
      <c r="C10" s="48">
        <v>1</v>
      </c>
      <c r="D10" s="49" t="s">
        <v>777</v>
      </c>
      <c r="E10" s="61"/>
      <c r="F10" s="126"/>
    </row>
    <row r="11" spans="1:6" ht="31.5" x14ac:dyDescent="0.25">
      <c r="B11" s="64" t="s">
        <v>0</v>
      </c>
      <c r="C11" s="48">
        <v>1</v>
      </c>
      <c r="D11" s="49" t="s">
        <v>778</v>
      </c>
      <c r="E11" s="61"/>
      <c r="F11" s="126"/>
    </row>
    <row r="12" spans="1:6" ht="31.5" x14ac:dyDescent="0.25">
      <c r="B12" s="64" t="s">
        <v>0</v>
      </c>
      <c r="C12" s="48">
        <v>1</v>
      </c>
      <c r="D12" s="49" t="s">
        <v>779</v>
      </c>
      <c r="E12" s="61"/>
      <c r="F12" s="126"/>
    </row>
    <row r="13" spans="1:6" x14ac:dyDescent="0.25">
      <c r="B13" s="64" t="s">
        <v>0</v>
      </c>
      <c r="C13" s="48">
        <v>1</v>
      </c>
      <c r="D13" s="49" t="s">
        <v>780</v>
      </c>
      <c r="E13" s="61"/>
      <c r="F13" s="126"/>
    </row>
    <row r="14" spans="1:6" x14ac:dyDescent="0.25">
      <c r="B14" s="64" t="s">
        <v>0</v>
      </c>
      <c r="C14" s="48">
        <v>1</v>
      </c>
      <c r="D14" s="49" t="s">
        <v>781</v>
      </c>
      <c r="E14" s="61"/>
      <c r="F14" s="126"/>
    </row>
    <row r="15" spans="1:6" ht="31.5" x14ac:dyDescent="0.25">
      <c r="B15" s="64" t="s">
        <v>0</v>
      </c>
      <c r="C15" s="48">
        <v>2</v>
      </c>
      <c r="D15" s="49" t="s">
        <v>782</v>
      </c>
      <c r="E15" s="61"/>
      <c r="F15" s="126"/>
    </row>
    <row r="16" spans="1:6" ht="47.25" x14ac:dyDescent="0.25">
      <c r="B16" s="64" t="s">
        <v>0</v>
      </c>
      <c r="C16" s="48">
        <v>3</v>
      </c>
      <c r="D16" s="49" t="s">
        <v>783</v>
      </c>
      <c r="E16" s="61"/>
      <c r="F16" s="126"/>
    </row>
    <row r="17" spans="2:6" ht="31.5" x14ac:dyDescent="0.25">
      <c r="B17" s="64" t="s">
        <v>0</v>
      </c>
      <c r="C17" s="48">
        <v>4</v>
      </c>
      <c r="D17" s="49" t="s">
        <v>784</v>
      </c>
      <c r="E17" s="61"/>
      <c r="F17" s="126"/>
    </row>
    <row r="18" spans="2:6" ht="31.5" x14ac:dyDescent="0.25">
      <c r="B18" s="64" t="s">
        <v>0</v>
      </c>
      <c r="C18" s="48">
        <v>5</v>
      </c>
      <c r="D18" s="49" t="s">
        <v>785</v>
      </c>
      <c r="E18" s="61"/>
      <c r="F18" s="126"/>
    </row>
    <row r="19" spans="2:6" ht="31.5" x14ac:dyDescent="0.25">
      <c r="B19" s="64" t="s">
        <v>0</v>
      </c>
      <c r="C19" s="48">
        <v>6</v>
      </c>
      <c r="D19" s="49" t="s">
        <v>786</v>
      </c>
      <c r="E19" s="61"/>
      <c r="F19" s="126"/>
    </row>
    <row r="20" spans="2:6" ht="31.5" x14ac:dyDescent="0.25">
      <c r="B20" s="64" t="s">
        <v>0</v>
      </c>
      <c r="C20" s="48">
        <v>7</v>
      </c>
      <c r="D20" s="49" t="s">
        <v>787</v>
      </c>
      <c r="E20" s="61"/>
      <c r="F20" s="126"/>
    </row>
    <row r="21" spans="2:6" ht="31.5" x14ac:dyDescent="0.25">
      <c r="B21" s="64" t="s">
        <v>0</v>
      </c>
      <c r="C21" s="48">
        <v>8</v>
      </c>
      <c r="D21" s="49" t="s">
        <v>788</v>
      </c>
      <c r="E21" s="61"/>
      <c r="F21" s="126"/>
    </row>
    <row r="22" spans="2:6" ht="31.5" x14ac:dyDescent="0.25">
      <c r="B22" s="64" t="s">
        <v>789</v>
      </c>
      <c r="C22" s="48">
        <v>9</v>
      </c>
      <c r="D22" s="49" t="s">
        <v>790</v>
      </c>
      <c r="E22" s="61"/>
      <c r="F22" s="126"/>
    </row>
    <row r="23" spans="2:6" ht="31.5" x14ac:dyDescent="0.25">
      <c r="B23" s="64" t="s">
        <v>789</v>
      </c>
      <c r="C23" s="48">
        <v>10</v>
      </c>
      <c r="D23" s="49" t="s">
        <v>791</v>
      </c>
      <c r="E23" s="61"/>
      <c r="F23" s="126"/>
    </row>
    <row r="24" spans="2:6" ht="31.5" x14ac:dyDescent="0.25">
      <c r="B24" s="64" t="s">
        <v>789</v>
      </c>
      <c r="C24" s="48">
        <v>11</v>
      </c>
      <c r="D24" s="49" t="s">
        <v>765</v>
      </c>
      <c r="E24" s="61"/>
      <c r="F24" s="126"/>
    </row>
    <row r="25" spans="2:6" ht="31.5" x14ac:dyDescent="0.25">
      <c r="B25" s="64" t="s">
        <v>789</v>
      </c>
      <c r="C25" s="48">
        <v>12</v>
      </c>
      <c r="D25" s="49" t="s">
        <v>848</v>
      </c>
      <c r="E25" s="61"/>
      <c r="F25" s="126"/>
    </row>
    <row r="26" spans="2:6" ht="31.5" x14ac:dyDescent="0.25">
      <c r="B26" s="64" t="s">
        <v>789</v>
      </c>
      <c r="C26" s="48">
        <v>13</v>
      </c>
      <c r="D26" s="49" t="s">
        <v>223</v>
      </c>
      <c r="E26" s="61"/>
      <c r="F26" s="126"/>
    </row>
    <row r="27" spans="2:6" ht="31.5" x14ac:dyDescent="0.25">
      <c r="B27" s="64" t="s">
        <v>789</v>
      </c>
      <c r="C27" s="48">
        <v>14</v>
      </c>
      <c r="D27" s="49" t="s">
        <v>792</v>
      </c>
      <c r="E27" s="61"/>
      <c r="F27" s="126"/>
    </row>
    <row r="28" spans="2:6" ht="31.5" x14ac:dyDescent="0.25">
      <c r="B28" s="64" t="s">
        <v>789</v>
      </c>
      <c r="C28" s="48">
        <v>15</v>
      </c>
      <c r="D28" s="49" t="s">
        <v>793</v>
      </c>
      <c r="E28" s="61"/>
      <c r="F28" s="126"/>
    </row>
    <row r="29" spans="2:6" x14ac:dyDescent="0.25">
      <c r="B29" s="64" t="s">
        <v>794</v>
      </c>
      <c r="C29" s="48">
        <v>16</v>
      </c>
      <c r="D29" s="49" t="s">
        <v>795</v>
      </c>
      <c r="E29" s="61"/>
      <c r="F29" s="126"/>
    </row>
    <row r="30" spans="2:6" ht="31.5" x14ac:dyDescent="0.25">
      <c r="B30" s="64" t="s">
        <v>794</v>
      </c>
      <c r="C30" s="48">
        <v>16</v>
      </c>
      <c r="D30" s="49" t="s">
        <v>796</v>
      </c>
      <c r="E30" s="61"/>
      <c r="F30" s="126"/>
    </row>
    <row r="31" spans="2:6" ht="31.5" x14ac:dyDescent="0.25">
      <c r="B31" s="64" t="s">
        <v>794</v>
      </c>
      <c r="C31" s="48">
        <v>16</v>
      </c>
      <c r="D31" s="49" t="s">
        <v>797</v>
      </c>
      <c r="E31" s="61"/>
      <c r="F31" s="126"/>
    </row>
    <row r="32" spans="2:6" ht="31.5" x14ac:dyDescent="0.25">
      <c r="B32" s="64" t="s">
        <v>794</v>
      </c>
      <c r="C32" s="48">
        <v>16</v>
      </c>
      <c r="D32" s="49" t="s">
        <v>798</v>
      </c>
      <c r="E32" s="61"/>
      <c r="F32" s="126"/>
    </row>
    <row r="33" spans="2:6" ht="31.5" x14ac:dyDescent="0.25">
      <c r="B33" s="64" t="s">
        <v>794</v>
      </c>
      <c r="C33" s="48">
        <v>16</v>
      </c>
      <c r="D33" s="49" t="s">
        <v>799</v>
      </c>
      <c r="E33" s="61"/>
      <c r="F33" s="126"/>
    </row>
    <row r="34" spans="2:6" ht="31.5" x14ac:dyDescent="0.25">
      <c r="B34" s="64" t="s">
        <v>794</v>
      </c>
      <c r="C34" s="48">
        <v>16</v>
      </c>
      <c r="D34" s="49" t="s">
        <v>800</v>
      </c>
      <c r="E34" s="61"/>
      <c r="F34" s="126"/>
    </row>
    <row r="35" spans="2:6" x14ac:dyDescent="0.25">
      <c r="B35" s="64" t="s">
        <v>794</v>
      </c>
      <c r="C35" s="48">
        <v>16</v>
      </c>
      <c r="D35" s="49" t="s">
        <v>801</v>
      </c>
      <c r="E35" s="61"/>
      <c r="F35" s="126"/>
    </row>
    <row r="36" spans="2:6" ht="31.5" x14ac:dyDescent="0.25">
      <c r="B36" s="64" t="s">
        <v>794</v>
      </c>
      <c r="C36" s="48">
        <v>16</v>
      </c>
      <c r="D36" s="49" t="s">
        <v>802</v>
      </c>
      <c r="E36" s="61"/>
      <c r="F36" s="126"/>
    </row>
    <row r="37" spans="2:6" x14ac:dyDescent="0.25">
      <c r="B37" s="64" t="s">
        <v>0</v>
      </c>
      <c r="C37" s="48">
        <v>17</v>
      </c>
      <c r="D37" s="49" t="s">
        <v>803</v>
      </c>
      <c r="E37" s="61"/>
      <c r="F37" s="126"/>
    </row>
    <row r="38" spans="2:6" ht="47.25" x14ac:dyDescent="0.25">
      <c r="B38" s="64" t="s">
        <v>0</v>
      </c>
      <c r="C38" s="48">
        <v>17</v>
      </c>
      <c r="D38" s="49" t="s">
        <v>804</v>
      </c>
      <c r="E38" s="61"/>
      <c r="F38" s="126"/>
    </row>
    <row r="39" spans="2:6" ht="31.5" x14ac:dyDescent="0.25">
      <c r="B39" s="64" t="s">
        <v>0</v>
      </c>
      <c r="C39" s="48">
        <v>17</v>
      </c>
      <c r="D39" s="49" t="s">
        <v>805</v>
      </c>
      <c r="E39" s="61"/>
      <c r="F39" s="126"/>
    </row>
    <row r="40" spans="2:6" ht="31.5" x14ac:dyDescent="0.25">
      <c r="B40" s="64" t="s">
        <v>0</v>
      </c>
      <c r="C40" s="48">
        <v>17</v>
      </c>
      <c r="D40" s="49" t="s">
        <v>806</v>
      </c>
      <c r="E40" s="61"/>
      <c r="F40" s="126"/>
    </row>
    <row r="41" spans="2:6" ht="31.5" x14ac:dyDescent="0.25">
      <c r="B41" s="64" t="s">
        <v>0</v>
      </c>
      <c r="C41" s="48">
        <v>17</v>
      </c>
      <c r="D41" s="49" t="s">
        <v>807</v>
      </c>
      <c r="E41" s="61"/>
      <c r="F41" s="126"/>
    </row>
    <row r="42" spans="2:6" ht="31.5" x14ac:dyDescent="0.25">
      <c r="B42" s="64" t="s">
        <v>0</v>
      </c>
      <c r="C42" s="48">
        <v>18</v>
      </c>
      <c r="D42" s="49" t="s">
        <v>767</v>
      </c>
      <c r="E42" s="61"/>
      <c r="F42" s="126"/>
    </row>
    <row r="43" spans="2:6" x14ac:dyDescent="0.25">
      <c r="B43" s="64" t="s">
        <v>0</v>
      </c>
      <c r="C43" s="48">
        <v>18</v>
      </c>
      <c r="D43" s="49" t="s">
        <v>808</v>
      </c>
      <c r="E43" s="61"/>
      <c r="F43" s="126"/>
    </row>
    <row r="44" spans="2:6" x14ac:dyDescent="0.25">
      <c r="B44" s="64" t="s">
        <v>0</v>
      </c>
      <c r="C44" s="48">
        <v>18</v>
      </c>
      <c r="D44" s="49" t="s">
        <v>809</v>
      </c>
      <c r="E44" s="61"/>
      <c r="F44" s="126"/>
    </row>
    <row r="45" spans="2:6" x14ac:dyDescent="0.25">
      <c r="B45" s="64" t="s">
        <v>0</v>
      </c>
      <c r="C45" s="48">
        <v>18</v>
      </c>
      <c r="D45" s="49" t="s">
        <v>810</v>
      </c>
      <c r="E45" s="61"/>
      <c r="F45" s="126"/>
    </row>
    <row r="46" spans="2:6" x14ac:dyDescent="0.25">
      <c r="B46" s="64" t="s">
        <v>0</v>
      </c>
      <c r="C46" s="48">
        <v>18</v>
      </c>
      <c r="D46" s="49" t="s">
        <v>811</v>
      </c>
      <c r="E46" s="61"/>
      <c r="F46" s="126"/>
    </row>
    <row r="47" spans="2:6" x14ac:dyDescent="0.25">
      <c r="B47" s="64" t="s">
        <v>0</v>
      </c>
      <c r="C47" s="48">
        <v>18</v>
      </c>
      <c r="D47" s="49" t="s">
        <v>812</v>
      </c>
      <c r="E47" s="61"/>
      <c r="F47" s="126"/>
    </row>
    <row r="48" spans="2:6" x14ac:dyDescent="0.25">
      <c r="B48" s="64" t="s">
        <v>0</v>
      </c>
      <c r="C48" s="48">
        <v>18</v>
      </c>
      <c r="D48" s="49" t="s">
        <v>813</v>
      </c>
      <c r="E48" s="61"/>
      <c r="F48" s="126"/>
    </row>
    <row r="49" spans="2:6" x14ac:dyDescent="0.25">
      <c r="B49" s="64" t="s">
        <v>0</v>
      </c>
      <c r="C49" s="48">
        <v>18</v>
      </c>
      <c r="D49" s="49" t="s">
        <v>814</v>
      </c>
      <c r="E49" s="61"/>
      <c r="F49" s="126"/>
    </row>
    <row r="50" spans="2:6" ht="78.75" x14ac:dyDescent="0.25">
      <c r="B50" s="64" t="s">
        <v>815</v>
      </c>
      <c r="C50" s="48">
        <v>19</v>
      </c>
      <c r="D50" s="49" t="s">
        <v>816</v>
      </c>
      <c r="E50" s="61"/>
      <c r="F50" s="126"/>
    </row>
    <row r="51" spans="2:6" ht="31.5" x14ac:dyDescent="0.25">
      <c r="B51" s="64" t="s">
        <v>815</v>
      </c>
      <c r="C51" s="48">
        <v>20</v>
      </c>
      <c r="D51" s="49" t="s">
        <v>817</v>
      </c>
      <c r="E51" s="61"/>
      <c r="F51" s="126"/>
    </row>
    <row r="52" spans="2:6" ht="47.25" x14ac:dyDescent="0.25">
      <c r="B52" s="64" t="s">
        <v>815</v>
      </c>
      <c r="C52" s="48">
        <v>21</v>
      </c>
      <c r="D52" s="49" t="s">
        <v>818</v>
      </c>
      <c r="E52" s="61"/>
      <c r="F52" s="126"/>
    </row>
    <row r="53" spans="2:6" ht="31.5" x14ac:dyDescent="0.25">
      <c r="B53" s="64" t="s">
        <v>815</v>
      </c>
      <c r="C53" s="48">
        <v>21</v>
      </c>
      <c r="D53" s="49" t="s">
        <v>819</v>
      </c>
      <c r="E53" s="61"/>
      <c r="F53" s="126"/>
    </row>
    <row r="54" spans="2:6" ht="31.5" x14ac:dyDescent="0.25">
      <c r="B54" s="64" t="s">
        <v>815</v>
      </c>
      <c r="C54" s="48">
        <v>21</v>
      </c>
      <c r="D54" s="49" t="s">
        <v>820</v>
      </c>
      <c r="E54" s="61"/>
      <c r="F54" s="126"/>
    </row>
    <row r="55" spans="2:6" ht="31.5" x14ac:dyDescent="0.25">
      <c r="B55" s="64" t="s">
        <v>815</v>
      </c>
      <c r="C55" s="48">
        <v>22</v>
      </c>
      <c r="D55" s="49" t="s">
        <v>821</v>
      </c>
      <c r="E55" s="61"/>
      <c r="F55" s="126"/>
    </row>
    <row r="56" spans="2:6" ht="47.25" x14ac:dyDescent="0.25">
      <c r="B56" s="64" t="s">
        <v>815</v>
      </c>
      <c r="C56" s="48">
        <v>22</v>
      </c>
      <c r="D56" s="49" t="s">
        <v>822</v>
      </c>
      <c r="E56" s="61"/>
      <c r="F56" s="126"/>
    </row>
    <row r="57" spans="2:6" x14ac:dyDescent="0.25">
      <c r="B57" s="64" t="s">
        <v>815</v>
      </c>
      <c r="C57" s="48">
        <v>22</v>
      </c>
      <c r="D57" s="49" t="s">
        <v>823</v>
      </c>
      <c r="E57" s="61"/>
      <c r="F57" s="126"/>
    </row>
    <row r="58" spans="2:6" x14ac:dyDescent="0.25">
      <c r="B58" s="64" t="s">
        <v>815</v>
      </c>
      <c r="C58" s="48">
        <v>22</v>
      </c>
      <c r="D58" s="49" t="s">
        <v>824</v>
      </c>
      <c r="E58" s="61"/>
      <c r="F58" s="126"/>
    </row>
    <row r="59" spans="2:6" x14ac:dyDescent="0.25">
      <c r="B59" s="64" t="s">
        <v>825</v>
      </c>
      <c r="C59" s="48">
        <v>23</v>
      </c>
      <c r="D59" s="49" t="s">
        <v>826</v>
      </c>
      <c r="E59" s="61"/>
      <c r="F59" s="126"/>
    </row>
    <row r="60" spans="2:6" x14ac:dyDescent="0.25">
      <c r="B60" s="64" t="s">
        <v>825</v>
      </c>
      <c r="C60" s="48">
        <v>24</v>
      </c>
      <c r="D60" s="49" t="s">
        <v>827</v>
      </c>
      <c r="E60" s="61"/>
      <c r="F60" s="126"/>
    </row>
    <row r="61" spans="2:6" ht="31.5" x14ac:dyDescent="0.25">
      <c r="B61" s="64" t="s">
        <v>825</v>
      </c>
      <c r="C61" s="48">
        <v>25</v>
      </c>
      <c r="D61" s="49" t="s">
        <v>828</v>
      </c>
      <c r="E61" s="61"/>
      <c r="F61" s="126"/>
    </row>
    <row r="62" spans="2:6" ht="47.25" x14ac:dyDescent="0.25">
      <c r="B62" s="64" t="s">
        <v>825</v>
      </c>
      <c r="C62" s="48">
        <v>26</v>
      </c>
      <c r="D62" s="49" t="s">
        <v>829</v>
      </c>
      <c r="E62" s="61"/>
      <c r="F62" s="126"/>
    </row>
    <row r="63" spans="2:6" ht="31.5" x14ac:dyDescent="0.25">
      <c r="B63" s="64" t="s">
        <v>825</v>
      </c>
      <c r="C63" s="48">
        <v>27</v>
      </c>
      <c r="D63" s="49" t="s">
        <v>830</v>
      </c>
      <c r="E63" s="61"/>
      <c r="F63" s="126"/>
    </row>
    <row r="64" spans="2:6" ht="31.5" x14ac:dyDescent="0.25">
      <c r="B64" s="64" t="s">
        <v>825</v>
      </c>
      <c r="C64" s="48">
        <v>28</v>
      </c>
      <c r="D64" s="49" t="s">
        <v>831</v>
      </c>
      <c r="E64" s="61"/>
      <c r="F64" s="126"/>
    </row>
    <row r="65" spans="2:6" ht="47.25" x14ac:dyDescent="0.25">
      <c r="B65" s="64" t="s">
        <v>825</v>
      </c>
      <c r="C65" s="48">
        <v>29</v>
      </c>
      <c r="D65" s="49" t="s">
        <v>832</v>
      </c>
      <c r="E65" s="61"/>
      <c r="F65" s="126"/>
    </row>
    <row r="66" spans="2:6" ht="63" x14ac:dyDescent="0.25">
      <c r="B66" s="64" t="s">
        <v>825</v>
      </c>
      <c r="C66" s="48">
        <v>30</v>
      </c>
      <c r="D66" s="49" t="s">
        <v>833</v>
      </c>
      <c r="E66" s="61"/>
      <c r="F66" s="126"/>
    </row>
    <row r="67" spans="2:6" ht="31.5" x14ac:dyDescent="0.25">
      <c r="B67" s="64" t="s">
        <v>825</v>
      </c>
      <c r="C67" s="48">
        <v>31</v>
      </c>
      <c r="D67" s="49" t="s">
        <v>834</v>
      </c>
      <c r="E67" s="61"/>
      <c r="F67" s="126"/>
    </row>
    <row r="68" spans="2:6" x14ac:dyDescent="0.25">
      <c r="B68" s="64" t="s">
        <v>825</v>
      </c>
      <c r="C68" s="48">
        <v>32</v>
      </c>
      <c r="D68" s="49" t="s">
        <v>1002</v>
      </c>
      <c r="E68" s="61"/>
      <c r="F68" s="126"/>
    </row>
    <row r="69" spans="2:6" ht="47.25" x14ac:dyDescent="0.25">
      <c r="B69" s="64" t="s">
        <v>825</v>
      </c>
      <c r="C69" s="48">
        <v>33</v>
      </c>
      <c r="D69" s="49" t="s">
        <v>835</v>
      </c>
      <c r="E69" s="61"/>
      <c r="F69" s="126"/>
    </row>
    <row r="70" spans="2:6" ht="31.5" x14ac:dyDescent="0.25">
      <c r="B70" s="64" t="s">
        <v>825</v>
      </c>
      <c r="C70" s="48">
        <v>34</v>
      </c>
      <c r="D70" s="49" t="s">
        <v>836</v>
      </c>
      <c r="E70" s="61"/>
      <c r="F70" s="126"/>
    </row>
    <row r="71" spans="2:6" ht="31.5" x14ac:dyDescent="0.25">
      <c r="B71" s="64" t="s">
        <v>825</v>
      </c>
      <c r="C71" s="48">
        <v>35</v>
      </c>
      <c r="D71" s="49" t="s">
        <v>837</v>
      </c>
      <c r="E71" s="61"/>
      <c r="F71" s="126"/>
    </row>
    <row r="72" spans="2:6" ht="31.5" x14ac:dyDescent="0.25">
      <c r="B72" s="64" t="s">
        <v>0</v>
      </c>
      <c r="C72" s="48">
        <v>36</v>
      </c>
      <c r="D72" s="49" t="s">
        <v>838</v>
      </c>
      <c r="E72" s="61"/>
      <c r="F72" s="126"/>
    </row>
    <row r="73" spans="2:6" x14ac:dyDescent="0.25">
      <c r="B73" s="64" t="s">
        <v>0</v>
      </c>
      <c r="C73" s="48">
        <v>37</v>
      </c>
      <c r="D73" s="49" t="s">
        <v>839</v>
      </c>
      <c r="E73" s="61"/>
      <c r="F73" s="126"/>
    </row>
    <row r="74" spans="2:6" ht="31.5" x14ac:dyDescent="0.25">
      <c r="B74" s="64" t="s">
        <v>0</v>
      </c>
      <c r="C74" s="48">
        <v>38</v>
      </c>
      <c r="D74" s="49" t="s">
        <v>840</v>
      </c>
      <c r="E74" s="61"/>
      <c r="F74" s="126"/>
    </row>
    <row r="75" spans="2:6" ht="31.5" x14ac:dyDescent="0.25">
      <c r="B75" s="64" t="s">
        <v>0</v>
      </c>
      <c r="C75" s="48">
        <v>39</v>
      </c>
      <c r="D75" s="49" t="s">
        <v>841</v>
      </c>
      <c r="E75" s="61"/>
      <c r="F75" s="126"/>
    </row>
    <row r="76" spans="2:6" ht="47.25" x14ac:dyDescent="0.25">
      <c r="B76" s="64" t="s">
        <v>842</v>
      </c>
      <c r="C76" s="48">
        <v>40</v>
      </c>
      <c r="D76" s="49" t="s">
        <v>1003</v>
      </c>
      <c r="E76" s="61"/>
      <c r="F76" s="126"/>
    </row>
    <row r="77" spans="2:6" ht="47.25" x14ac:dyDescent="0.25">
      <c r="B77" s="64" t="s">
        <v>842</v>
      </c>
      <c r="C77" s="48">
        <v>40</v>
      </c>
      <c r="D77" s="49" t="s">
        <v>843</v>
      </c>
      <c r="E77" s="61"/>
      <c r="F77" s="126"/>
    </row>
    <row r="78" spans="2:6" ht="47.25" x14ac:dyDescent="0.25">
      <c r="B78" s="64" t="s">
        <v>842</v>
      </c>
      <c r="C78" s="48">
        <v>40</v>
      </c>
      <c r="D78" s="49" t="s">
        <v>844</v>
      </c>
      <c r="E78" s="61"/>
      <c r="F78" s="126"/>
    </row>
    <row r="79" spans="2:6" ht="47.25" x14ac:dyDescent="0.25">
      <c r="B79" s="64" t="s">
        <v>842</v>
      </c>
      <c r="C79" s="48">
        <v>40</v>
      </c>
      <c r="D79" s="49" t="s">
        <v>845</v>
      </c>
      <c r="E79" s="61"/>
      <c r="F79" s="126"/>
    </row>
    <row r="80" spans="2:6" ht="47.25" x14ac:dyDescent="0.25">
      <c r="B80" s="64" t="s">
        <v>842</v>
      </c>
      <c r="C80" s="48">
        <v>40</v>
      </c>
      <c r="D80" s="49" t="s">
        <v>846</v>
      </c>
      <c r="E80" s="61"/>
      <c r="F80" s="126"/>
    </row>
    <row r="81" spans="2:6" ht="63" x14ac:dyDescent="0.25">
      <c r="B81" s="64" t="s">
        <v>842</v>
      </c>
      <c r="C81" s="48">
        <v>40</v>
      </c>
      <c r="D81" s="49" t="s">
        <v>1004</v>
      </c>
      <c r="E81" s="61"/>
      <c r="F81" s="126"/>
    </row>
    <row r="82" spans="2:6" ht="47.25" x14ac:dyDescent="0.25">
      <c r="B82" s="64" t="s">
        <v>842</v>
      </c>
      <c r="C82" s="48">
        <v>40</v>
      </c>
      <c r="D82" s="49" t="s">
        <v>1006</v>
      </c>
      <c r="E82" s="61"/>
      <c r="F82" s="126"/>
    </row>
    <row r="83" spans="2:6" ht="47.25" x14ac:dyDescent="0.25">
      <c r="B83" s="64" t="s">
        <v>842</v>
      </c>
      <c r="C83" s="48">
        <v>40</v>
      </c>
      <c r="D83" s="49" t="s">
        <v>68</v>
      </c>
      <c r="E83" s="61"/>
      <c r="F83" s="126"/>
    </row>
    <row r="84" spans="2:6" ht="47.25" x14ac:dyDescent="0.25">
      <c r="B84" s="64" t="s">
        <v>842</v>
      </c>
      <c r="C84" s="48">
        <v>40</v>
      </c>
      <c r="D84" s="49" t="s">
        <v>61</v>
      </c>
      <c r="E84" s="61"/>
      <c r="F84" s="126"/>
    </row>
    <row r="85" spans="2:6" ht="47.25" x14ac:dyDescent="0.25">
      <c r="B85" s="65" t="s">
        <v>842</v>
      </c>
      <c r="C85" s="50">
        <v>40</v>
      </c>
      <c r="D85" s="51" t="s">
        <v>847</v>
      </c>
      <c r="E85" s="62"/>
      <c r="F85" s="127"/>
    </row>
  </sheetData>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53EDFC2-23B2-4749-8919-02E055971396}">
          <x14:formula1>
            <xm:f>data!$B$2:$B$6</xm:f>
          </x14:formula1>
          <xm:sqref>E6:E85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AA6C-459E-4633-99CE-2638106C9205}">
  <sheetPr>
    <tabColor rgb="FFCCCCFF"/>
  </sheetPr>
  <dimension ref="A1:F224"/>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0" customWidth="1"/>
    <col min="5" max="5" width="15.7109375" style="36" customWidth="1"/>
    <col min="6" max="6" width="53.7109375" style="67" customWidth="1"/>
    <col min="7" max="16384" width="7.42578125" style="67"/>
  </cols>
  <sheetData>
    <row r="1" spans="1:6" s="107" customFormat="1" ht="18.75" x14ac:dyDescent="0.3">
      <c r="A1" s="28" t="s">
        <v>210</v>
      </c>
      <c r="B1" s="103"/>
      <c r="C1" s="104"/>
      <c r="D1" s="105"/>
      <c r="E1" s="106"/>
    </row>
    <row r="2" spans="1:6" s="66" customFormat="1" x14ac:dyDescent="0.25">
      <c r="B2" s="37" t="s">
        <v>449</v>
      </c>
      <c r="C2" s="57"/>
      <c r="D2" s="52"/>
      <c r="E2" s="54" t="s">
        <v>450</v>
      </c>
      <c r="F2" s="53"/>
    </row>
    <row r="3" spans="1:6" s="66" customFormat="1" ht="31.5" x14ac:dyDescent="0.25">
      <c r="B3" s="37" t="s">
        <v>1028</v>
      </c>
      <c r="C3" s="57"/>
      <c r="D3" s="52"/>
      <c r="E3" s="210" t="s">
        <v>1029</v>
      </c>
      <c r="F3" s="53"/>
    </row>
    <row r="4" spans="1:6" x14ac:dyDescent="0.25">
      <c r="B4" s="38" t="s">
        <v>451</v>
      </c>
      <c r="C4" s="58"/>
      <c r="D4" s="59"/>
      <c r="E4" s="55" t="s">
        <v>452</v>
      </c>
      <c r="F4" s="56"/>
    </row>
    <row r="5" spans="1:6" s="41" customFormat="1" ht="21.6" customHeight="1" x14ac:dyDescent="0.25">
      <c r="B5" s="122" t="s">
        <v>206</v>
      </c>
      <c r="C5" s="123" t="s">
        <v>207</v>
      </c>
      <c r="D5" s="123" t="s">
        <v>208</v>
      </c>
      <c r="E5" s="124" t="s">
        <v>453</v>
      </c>
      <c r="F5" s="125" t="s">
        <v>254</v>
      </c>
    </row>
    <row r="6" spans="1:6" ht="63" x14ac:dyDescent="0.25">
      <c r="B6" s="64" t="s">
        <v>0</v>
      </c>
      <c r="C6" s="48">
        <v>1</v>
      </c>
      <c r="D6" s="49" t="s">
        <v>209</v>
      </c>
      <c r="E6" s="61"/>
      <c r="F6" s="126"/>
    </row>
    <row r="7" spans="1:6" ht="31.5" x14ac:dyDescent="0.25">
      <c r="B7" s="64" t="s">
        <v>0</v>
      </c>
      <c r="C7" s="48">
        <v>2</v>
      </c>
      <c r="D7" s="49" t="s">
        <v>1</v>
      </c>
      <c r="E7" s="61"/>
      <c r="F7" s="126"/>
    </row>
    <row r="8" spans="1:6" ht="31.5" x14ac:dyDescent="0.25">
      <c r="B8" s="64" t="s">
        <v>0</v>
      </c>
      <c r="C8" s="48">
        <v>2</v>
      </c>
      <c r="D8" s="49" t="s">
        <v>2</v>
      </c>
      <c r="E8" s="61"/>
      <c r="F8" s="126"/>
    </row>
    <row r="9" spans="1:6" ht="47.25" x14ac:dyDescent="0.25">
      <c r="B9" s="64" t="s">
        <v>0</v>
      </c>
      <c r="C9" s="48">
        <v>2</v>
      </c>
      <c r="D9" s="49" t="s">
        <v>242</v>
      </c>
      <c r="E9" s="61"/>
      <c r="F9" s="126"/>
    </row>
    <row r="10" spans="1:6" ht="47.25" x14ac:dyDescent="0.25">
      <c r="B10" s="64" t="s">
        <v>0</v>
      </c>
      <c r="C10" s="48">
        <v>2</v>
      </c>
      <c r="D10" s="49" t="s">
        <v>3</v>
      </c>
      <c r="E10" s="61"/>
      <c r="F10" s="126"/>
    </row>
    <row r="11" spans="1:6" ht="63" x14ac:dyDescent="0.25">
      <c r="B11" s="64" t="s">
        <v>0</v>
      </c>
      <c r="C11" s="48">
        <v>2</v>
      </c>
      <c r="D11" s="49" t="s">
        <v>4</v>
      </c>
      <c r="E11" s="61"/>
      <c r="F11" s="126"/>
    </row>
    <row r="12" spans="1:6" ht="47.25" x14ac:dyDescent="0.25">
      <c r="B12" s="64" t="s">
        <v>0</v>
      </c>
      <c r="C12" s="48">
        <v>2</v>
      </c>
      <c r="D12" s="49" t="s">
        <v>5</v>
      </c>
      <c r="E12" s="61"/>
      <c r="F12" s="126"/>
    </row>
    <row r="13" spans="1:6" x14ac:dyDescent="0.25">
      <c r="B13" s="64" t="s">
        <v>0</v>
      </c>
      <c r="C13" s="48">
        <v>2</v>
      </c>
      <c r="D13" s="49" t="s">
        <v>6</v>
      </c>
      <c r="E13" s="61"/>
      <c r="F13" s="126"/>
    </row>
    <row r="14" spans="1:6" ht="78.75" x14ac:dyDescent="0.25">
      <c r="B14" s="64" t="s">
        <v>0</v>
      </c>
      <c r="C14" s="48">
        <v>3</v>
      </c>
      <c r="D14" s="49" t="s">
        <v>243</v>
      </c>
      <c r="E14" s="61"/>
      <c r="F14" s="126"/>
    </row>
    <row r="15" spans="1:6" ht="63" x14ac:dyDescent="0.25">
      <c r="B15" s="64" t="s">
        <v>0</v>
      </c>
      <c r="C15" s="48">
        <v>4</v>
      </c>
      <c r="D15" s="49" t="s">
        <v>7</v>
      </c>
      <c r="E15" s="61"/>
      <c r="F15" s="126"/>
    </row>
    <row r="16" spans="1:6" x14ac:dyDescent="0.25">
      <c r="B16" s="64" t="s">
        <v>0</v>
      </c>
      <c r="C16" s="48">
        <v>5</v>
      </c>
      <c r="D16" s="49" t="s">
        <v>8</v>
      </c>
      <c r="E16" s="61"/>
      <c r="F16" s="126"/>
    </row>
    <row r="17" spans="2:6" ht="47.25" x14ac:dyDescent="0.25">
      <c r="B17" s="64" t="s">
        <v>0</v>
      </c>
      <c r="C17" s="48">
        <v>5</v>
      </c>
      <c r="D17" s="49" t="s">
        <v>9</v>
      </c>
      <c r="E17" s="61"/>
      <c r="F17" s="126"/>
    </row>
    <row r="18" spans="2:6" x14ac:dyDescent="0.25">
      <c r="B18" s="64" t="s">
        <v>0</v>
      </c>
      <c r="C18" s="48">
        <v>5</v>
      </c>
      <c r="D18" s="49" t="s">
        <v>10</v>
      </c>
      <c r="E18" s="61"/>
      <c r="F18" s="126"/>
    </row>
    <row r="19" spans="2:6" ht="47.25" x14ac:dyDescent="0.25">
      <c r="B19" s="64" t="s">
        <v>0</v>
      </c>
      <c r="C19" s="48">
        <v>5</v>
      </c>
      <c r="D19" s="49" t="s">
        <v>11</v>
      </c>
      <c r="E19" s="61"/>
      <c r="F19" s="126"/>
    </row>
    <row r="20" spans="2:6" ht="63" x14ac:dyDescent="0.25">
      <c r="B20" s="64" t="s">
        <v>0</v>
      </c>
      <c r="C20" s="48">
        <v>5</v>
      </c>
      <c r="D20" s="49" t="s">
        <v>244</v>
      </c>
      <c r="E20" s="61"/>
      <c r="F20" s="126"/>
    </row>
    <row r="21" spans="2:6" ht="31.5" x14ac:dyDescent="0.25">
      <c r="B21" s="64" t="s">
        <v>0</v>
      </c>
      <c r="C21" s="48">
        <v>5</v>
      </c>
      <c r="D21" s="49" t="s">
        <v>12</v>
      </c>
      <c r="E21" s="61"/>
      <c r="F21" s="126"/>
    </row>
    <row r="22" spans="2:6" ht="47.25" x14ac:dyDescent="0.25">
      <c r="B22" s="64" t="s">
        <v>0</v>
      </c>
      <c r="C22" s="48">
        <v>5</v>
      </c>
      <c r="D22" s="49" t="s">
        <v>13</v>
      </c>
      <c r="E22" s="61"/>
      <c r="F22" s="126"/>
    </row>
    <row r="23" spans="2:6" x14ac:dyDescent="0.25">
      <c r="B23" s="64" t="s">
        <v>0</v>
      </c>
      <c r="C23" s="48">
        <v>5</v>
      </c>
      <c r="D23" s="49" t="s">
        <v>14</v>
      </c>
      <c r="E23" s="61"/>
      <c r="F23" s="126"/>
    </row>
    <row r="24" spans="2:6" x14ac:dyDescent="0.25">
      <c r="B24" s="64" t="s">
        <v>0</v>
      </c>
      <c r="C24" s="48">
        <v>5</v>
      </c>
      <c r="D24" s="49" t="s">
        <v>15</v>
      </c>
      <c r="E24" s="61"/>
      <c r="F24" s="126"/>
    </row>
    <row r="25" spans="2:6" ht="63" x14ac:dyDescent="0.25">
      <c r="B25" s="64" t="s">
        <v>0</v>
      </c>
      <c r="C25" s="48">
        <v>5</v>
      </c>
      <c r="D25" s="49" t="s">
        <v>16</v>
      </c>
      <c r="E25" s="61"/>
      <c r="F25" s="126"/>
    </row>
    <row r="26" spans="2:6" x14ac:dyDescent="0.25">
      <c r="B26" s="64" t="s">
        <v>0</v>
      </c>
      <c r="C26" s="48">
        <v>5</v>
      </c>
      <c r="D26" s="49" t="s">
        <v>17</v>
      </c>
      <c r="E26" s="61"/>
      <c r="F26" s="126"/>
    </row>
    <row r="27" spans="2:6" x14ac:dyDescent="0.25">
      <c r="B27" s="64" t="s">
        <v>0</v>
      </c>
      <c r="C27" s="48">
        <v>5</v>
      </c>
      <c r="D27" s="49" t="s">
        <v>18</v>
      </c>
      <c r="E27" s="61"/>
      <c r="F27" s="126"/>
    </row>
    <row r="28" spans="2:6" ht="63" x14ac:dyDescent="0.25">
      <c r="B28" s="64" t="s">
        <v>0</v>
      </c>
      <c r="C28" s="48">
        <v>5</v>
      </c>
      <c r="D28" s="49" t="s">
        <v>245</v>
      </c>
      <c r="E28" s="61"/>
      <c r="F28" s="126"/>
    </row>
    <row r="29" spans="2:6" ht="78.75" x14ac:dyDescent="0.25">
      <c r="B29" s="64" t="s">
        <v>0</v>
      </c>
      <c r="C29" s="48">
        <v>5</v>
      </c>
      <c r="D29" s="49" t="s">
        <v>211</v>
      </c>
      <c r="E29" s="61"/>
      <c r="F29" s="126"/>
    </row>
    <row r="30" spans="2:6" ht="47.25" x14ac:dyDescent="0.25">
      <c r="B30" s="64" t="s">
        <v>0</v>
      </c>
      <c r="C30" s="48">
        <v>6</v>
      </c>
      <c r="D30" s="49" t="s">
        <v>19</v>
      </c>
      <c r="E30" s="61"/>
      <c r="F30" s="126"/>
    </row>
    <row r="31" spans="2:6" ht="31.5" x14ac:dyDescent="0.25">
      <c r="B31" s="64" t="s">
        <v>0</v>
      </c>
      <c r="C31" s="48">
        <v>7</v>
      </c>
      <c r="D31" s="49" t="s">
        <v>20</v>
      </c>
      <c r="E31" s="61"/>
      <c r="F31" s="126"/>
    </row>
    <row r="32" spans="2:6" ht="47.25" x14ac:dyDescent="0.25">
      <c r="B32" s="64" t="s">
        <v>0</v>
      </c>
      <c r="C32" s="48">
        <v>8</v>
      </c>
      <c r="D32" s="49" t="s">
        <v>21</v>
      </c>
      <c r="E32" s="61"/>
      <c r="F32" s="126"/>
    </row>
    <row r="33" spans="2:6" x14ac:dyDescent="0.25">
      <c r="B33" s="64" t="s">
        <v>0</v>
      </c>
      <c r="C33" s="48">
        <v>8</v>
      </c>
      <c r="D33" s="49" t="s">
        <v>22</v>
      </c>
      <c r="E33" s="61"/>
      <c r="F33" s="126"/>
    </row>
    <row r="34" spans="2:6" ht="63" x14ac:dyDescent="0.25">
      <c r="B34" s="64" t="s">
        <v>0</v>
      </c>
      <c r="C34" s="48">
        <v>8</v>
      </c>
      <c r="D34" s="49" t="s">
        <v>23</v>
      </c>
      <c r="E34" s="61"/>
      <c r="F34" s="126"/>
    </row>
    <row r="35" spans="2:6" ht="47.25" x14ac:dyDescent="0.25">
      <c r="B35" s="64" t="s">
        <v>0</v>
      </c>
      <c r="C35" s="48">
        <v>8</v>
      </c>
      <c r="D35" s="49" t="s">
        <v>24</v>
      </c>
      <c r="E35" s="61"/>
      <c r="F35" s="126"/>
    </row>
    <row r="36" spans="2:6" ht="63" x14ac:dyDescent="0.25">
      <c r="B36" s="64" t="s">
        <v>0</v>
      </c>
      <c r="C36" s="48">
        <v>9</v>
      </c>
      <c r="D36" s="49" t="s">
        <v>25</v>
      </c>
      <c r="E36" s="61"/>
      <c r="F36" s="126"/>
    </row>
    <row r="37" spans="2:6" x14ac:dyDescent="0.25">
      <c r="B37" s="64" t="s">
        <v>0</v>
      </c>
      <c r="C37" s="48">
        <v>9</v>
      </c>
      <c r="D37" s="49" t="s">
        <v>26</v>
      </c>
      <c r="E37" s="61"/>
      <c r="F37" s="126"/>
    </row>
    <row r="38" spans="2:6" x14ac:dyDescent="0.25">
      <c r="B38" s="64" t="s">
        <v>0</v>
      </c>
      <c r="C38" s="48">
        <v>9</v>
      </c>
      <c r="D38" s="49" t="s">
        <v>27</v>
      </c>
      <c r="E38" s="61"/>
      <c r="F38" s="126"/>
    </row>
    <row r="39" spans="2:6" x14ac:dyDescent="0.25">
      <c r="B39" s="64" t="s">
        <v>0</v>
      </c>
      <c r="C39" s="48">
        <v>9</v>
      </c>
      <c r="D39" s="49" t="s">
        <v>28</v>
      </c>
      <c r="E39" s="61"/>
      <c r="F39" s="126"/>
    </row>
    <row r="40" spans="2:6" ht="47.25" x14ac:dyDescent="0.25">
      <c r="B40" s="64" t="s">
        <v>0</v>
      </c>
      <c r="C40" s="48">
        <v>10</v>
      </c>
      <c r="D40" s="49" t="s">
        <v>29</v>
      </c>
      <c r="E40" s="61"/>
      <c r="F40" s="126"/>
    </row>
    <row r="41" spans="2:6" x14ac:dyDescent="0.25">
      <c r="B41" s="64" t="s">
        <v>0</v>
      </c>
      <c r="C41" s="48">
        <v>10</v>
      </c>
      <c r="D41" s="49" t="s">
        <v>30</v>
      </c>
      <c r="E41" s="61"/>
      <c r="F41" s="126"/>
    </row>
    <row r="42" spans="2:6" x14ac:dyDescent="0.25">
      <c r="B42" s="64" t="s">
        <v>0</v>
      </c>
      <c r="C42" s="48">
        <v>10</v>
      </c>
      <c r="D42" s="49" t="s">
        <v>31</v>
      </c>
      <c r="E42" s="61"/>
      <c r="F42" s="126"/>
    </row>
    <row r="43" spans="2:6" x14ac:dyDescent="0.25">
      <c r="B43" s="64" t="s">
        <v>0</v>
      </c>
      <c r="C43" s="48">
        <v>10</v>
      </c>
      <c r="D43" s="49" t="s">
        <v>32</v>
      </c>
      <c r="E43" s="61"/>
      <c r="F43" s="126"/>
    </row>
    <row r="44" spans="2:6" x14ac:dyDescent="0.25">
      <c r="B44" s="64" t="s">
        <v>0</v>
      </c>
      <c r="C44" s="48">
        <v>10</v>
      </c>
      <c r="D44" s="49" t="s">
        <v>33</v>
      </c>
      <c r="E44" s="61"/>
      <c r="F44" s="126"/>
    </row>
    <row r="45" spans="2:6" x14ac:dyDescent="0.25">
      <c r="B45" s="64" t="s">
        <v>0</v>
      </c>
      <c r="C45" s="48">
        <v>10</v>
      </c>
      <c r="D45" s="49" t="s">
        <v>34</v>
      </c>
      <c r="E45" s="61"/>
      <c r="F45" s="126"/>
    </row>
    <row r="46" spans="2:6" x14ac:dyDescent="0.25">
      <c r="B46" s="64" t="s">
        <v>0</v>
      </c>
      <c r="C46" s="48">
        <v>10</v>
      </c>
      <c r="D46" s="49" t="s">
        <v>35</v>
      </c>
      <c r="E46" s="61"/>
      <c r="F46" s="126"/>
    </row>
    <row r="47" spans="2:6" x14ac:dyDescent="0.25">
      <c r="B47" s="64" t="s">
        <v>0</v>
      </c>
      <c r="C47" s="48">
        <v>10</v>
      </c>
      <c r="D47" s="49" t="s">
        <v>36</v>
      </c>
      <c r="E47" s="61"/>
      <c r="F47" s="126"/>
    </row>
    <row r="48" spans="2:6" x14ac:dyDescent="0.25">
      <c r="B48" s="64" t="s">
        <v>0</v>
      </c>
      <c r="C48" s="48">
        <v>11</v>
      </c>
      <c r="D48" s="49" t="s">
        <v>37</v>
      </c>
      <c r="E48" s="61"/>
      <c r="F48" s="126"/>
    </row>
    <row r="49" spans="2:6" x14ac:dyDescent="0.25">
      <c r="B49" s="64" t="s">
        <v>0</v>
      </c>
      <c r="C49" s="48">
        <v>11</v>
      </c>
      <c r="D49" s="49" t="s">
        <v>38</v>
      </c>
      <c r="E49" s="61"/>
      <c r="F49" s="126"/>
    </row>
    <row r="50" spans="2:6" x14ac:dyDescent="0.25">
      <c r="B50" s="64" t="s">
        <v>0</v>
      </c>
      <c r="C50" s="48">
        <v>11</v>
      </c>
      <c r="D50" s="49" t="s">
        <v>39</v>
      </c>
      <c r="E50" s="61"/>
      <c r="F50" s="126"/>
    </row>
    <row r="51" spans="2:6" x14ac:dyDescent="0.25">
      <c r="B51" s="64" t="s">
        <v>0</v>
      </c>
      <c r="C51" s="48">
        <v>11</v>
      </c>
      <c r="D51" s="49" t="s">
        <v>40</v>
      </c>
      <c r="E51" s="61"/>
      <c r="F51" s="126"/>
    </row>
    <row r="52" spans="2:6" x14ac:dyDescent="0.25">
      <c r="B52" s="64" t="s">
        <v>0</v>
      </c>
      <c r="C52" s="48">
        <v>11</v>
      </c>
      <c r="D52" s="49" t="s">
        <v>41</v>
      </c>
      <c r="E52" s="61"/>
      <c r="F52" s="126"/>
    </row>
    <row r="53" spans="2:6" x14ac:dyDescent="0.25">
      <c r="B53" s="64" t="s">
        <v>0</v>
      </c>
      <c r="C53" s="48">
        <v>12</v>
      </c>
      <c r="D53" s="60" t="s">
        <v>42</v>
      </c>
      <c r="E53" s="61"/>
      <c r="F53" s="126"/>
    </row>
    <row r="54" spans="2:6" ht="31.5" x14ac:dyDescent="0.25">
      <c r="B54" s="64" t="s">
        <v>0</v>
      </c>
      <c r="C54" s="48">
        <v>13</v>
      </c>
      <c r="D54" s="49" t="s">
        <v>43</v>
      </c>
      <c r="E54" s="61"/>
      <c r="F54" s="126"/>
    </row>
    <row r="55" spans="2:6" x14ac:dyDescent="0.25">
      <c r="B55" s="64" t="s">
        <v>0</v>
      </c>
      <c r="C55" s="48">
        <v>13</v>
      </c>
      <c r="D55" s="49" t="s">
        <v>44</v>
      </c>
      <c r="E55" s="61"/>
      <c r="F55" s="126"/>
    </row>
    <row r="56" spans="2:6" x14ac:dyDescent="0.25">
      <c r="B56" s="64" t="s">
        <v>0</v>
      </c>
      <c r="C56" s="48">
        <v>13</v>
      </c>
      <c r="D56" s="49" t="s">
        <v>45</v>
      </c>
      <c r="E56" s="61"/>
      <c r="F56" s="126"/>
    </row>
    <row r="57" spans="2:6" x14ac:dyDescent="0.25">
      <c r="B57" s="64" t="s">
        <v>0</v>
      </c>
      <c r="C57" s="48">
        <v>13</v>
      </c>
      <c r="D57" s="49" t="s">
        <v>46</v>
      </c>
      <c r="E57" s="61"/>
      <c r="F57" s="126"/>
    </row>
    <row r="58" spans="2:6" x14ac:dyDescent="0.25">
      <c r="B58" s="64" t="s">
        <v>0</v>
      </c>
      <c r="C58" s="48">
        <v>13</v>
      </c>
      <c r="D58" s="49" t="s">
        <v>47</v>
      </c>
      <c r="E58" s="61"/>
      <c r="F58" s="126"/>
    </row>
    <row r="59" spans="2:6" ht="47.25" x14ac:dyDescent="0.25">
      <c r="B59" s="64" t="s">
        <v>0</v>
      </c>
      <c r="C59" s="48">
        <v>13</v>
      </c>
      <c r="D59" s="49" t="s">
        <v>48</v>
      </c>
      <c r="E59" s="61"/>
      <c r="F59" s="126"/>
    </row>
    <row r="60" spans="2:6" x14ac:dyDescent="0.25">
      <c r="B60" s="64" t="s">
        <v>0</v>
      </c>
      <c r="C60" s="48">
        <v>14</v>
      </c>
      <c r="D60" s="49" t="s">
        <v>49</v>
      </c>
      <c r="E60" s="61"/>
      <c r="F60" s="126"/>
    </row>
    <row r="61" spans="2:6" ht="31.5" x14ac:dyDescent="0.25">
      <c r="B61" s="64" t="s">
        <v>0</v>
      </c>
      <c r="C61" s="48">
        <v>14</v>
      </c>
      <c r="D61" s="49" t="s">
        <v>50</v>
      </c>
      <c r="E61" s="61"/>
      <c r="F61" s="126"/>
    </row>
    <row r="62" spans="2:6" x14ac:dyDescent="0.25">
      <c r="B62" s="64" t="s">
        <v>0</v>
      </c>
      <c r="C62" s="48">
        <v>14</v>
      </c>
      <c r="D62" s="49" t="s">
        <v>51</v>
      </c>
      <c r="E62" s="61"/>
      <c r="F62" s="126"/>
    </row>
    <row r="63" spans="2:6" x14ac:dyDescent="0.25">
      <c r="B63" s="64" t="s">
        <v>0</v>
      </c>
      <c r="C63" s="48">
        <v>14</v>
      </c>
      <c r="D63" s="49" t="s">
        <v>52</v>
      </c>
      <c r="E63" s="61"/>
      <c r="F63" s="126"/>
    </row>
    <row r="64" spans="2:6" x14ac:dyDescent="0.25">
      <c r="B64" s="64" t="s">
        <v>0</v>
      </c>
      <c r="C64" s="48">
        <v>14</v>
      </c>
      <c r="D64" s="49" t="s">
        <v>53</v>
      </c>
      <c r="E64" s="61"/>
      <c r="F64" s="126"/>
    </row>
    <row r="65" spans="2:6" x14ac:dyDescent="0.25">
      <c r="B65" s="64" t="s">
        <v>0</v>
      </c>
      <c r="C65" s="48">
        <v>14</v>
      </c>
      <c r="D65" s="49" t="s">
        <v>54</v>
      </c>
      <c r="E65" s="61"/>
      <c r="F65" s="126"/>
    </row>
    <row r="66" spans="2:6" x14ac:dyDescent="0.25">
      <c r="B66" s="64" t="s">
        <v>0</v>
      </c>
      <c r="C66" s="48">
        <v>14</v>
      </c>
      <c r="D66" s="49" t="s">
        <v>55</v>
      </c>
      <c r="E66" s="61"/>
      <c r="F66" s="126"/>
    </row>
    <row r="67" spans="2:6" x14ac:dyDescent="0.25">
      <c r="B67" s="64" t="s">
        <v>0</v>
      </c>
      <c r="C67" s="48">
        <v>14</v>
      </c>
      <c r="D67" s="49" t="s">
        <v>56</v>
      </c>
      <c r="E67" s="61"/>
      <c r="F67" s="126"/>
    </row>
    <row r="68" spans="2:6" x14ac:dyDescent="0.25">
      <c r="B68" s="64" t="s">
        <v>0</v>
      </c>
      <c r="C68" s="48">
        <v>14</v>
      </c>
      <c r="D68" s="49" t="s">
        <v>57</v>
      </c>
      <c r="E68" s="61"/>
      <c r="F68" s="126"/>
    </row>
    <row r="69" spans="2:6" ht="31.5" x14ac:dyDescent="0.25">
      <c r="B69" s="64" t="s">
        <v>0</v>
      </c>
      <c r="C69" s="48">
        <v>14</v>
      </c>
      <c r="D69" s="49" t="s">
        <v>58</v>
      </c>
      <c r="E69" s="61"/>
      <c r="F69" s="126"/>
    </row>
    <row r="70" spans="2:6" x14ac:dyDescent="0.25">
      <c r="B70" s="64" t="s">
        <v>0</v>
      </c>
      <c r="C70" s="48">
        <v>14</v>
      </c>
      <c r="D70" s="49" t="s">
        <v>59</v>
      </c>
      <c r="E70" s="61"/>
      <c r="F70" s="126"/>
    </row>
    <row r="71" spans="2:6" x14ac:dyDescent="0.25">
      <c r="B71" s="64" t="s">
        <v>0</v>
      </c>
      <c r="C71" s="48">
        <v>14</v>
      </c>
      <c r="D71" s="49" t="s">
        <v>60</v>
      </c>
      <c r="E71" s="61"/>
      <c r="F71" s="126"/>
    </row>
    <row r="72" spans="2:6" ht="31.5" x14ac:dyDescent="0.25">
      <c r="B72" s="64" t="s">
        <v>0</v>
      </c>
      <c r="C72" s="48">
        <v>14</v>
      </c>
      <c r="D72" s="49" t="s">
        <v>61</v>
      </c>
      <c r="E72" s="61"/>
      <c r="F72" s="126"/>
    </row>
    <row r="73" spans="2:6" x14ac:dyDescent="0.25">
      <c r="B73" s="64" t="s">
        <v>0</v>
      </c>
      <c r="C73" s="48">
        <v>14</v>
      </c>
      <c r="D73" s="49" t="s">
        <v>62</v>
      </c>
      <c r="E73" s="61"/>
      <c r="F73" s="126"/>
    </row>
    <row r="74" spans="2:6" x14ac:dyDescent="0.25">
      <c r="B74" s="64" t="s">
        <v>0</v>
      </c>
      <c r="C74" s="48">
        <v>14</v>
      </c>
      <c r="D74" s="49" t="s">
        <v>63</v>
      </c>
      <c r="E74" s="61"/>
      <c r="F74" s="126"/>
    </row>
    <row r="75" spans="2:6" x14ac:dyDescent="0.25">
      <c r="B75" s="64" t="s">
        <v>0</v>
      </c>
      <c r="C75" s="48">
        <v>14</v>
      </c>
      <c r="D75" s="49" t="s">
        <v>64</v>
      </c>
      <c r="E75" s="61"/>
      <c r="F75" s="126"/>
    </row>
    <row r="76" spans="2:6" x14ac:dyDescent="0.25">
      <c r="B76" s="64" t="s">
        <v>0</v>
      </c>
      <c r="C76" s="48">
        <v>14</v>
      </c>
      <c r="D76" s="49" t="s">
        <v>65</v>
      </c>
      <c r="E76" s="61"/>
      <c r="F76" s="126"/>
    </row>
    <row r="77" spans="2:6" ht="31.5" x14ac:dyDescent="0.25">
      <c r="B77" s="64" t="s">
        <v>0</v>
      </c>
      <c r="C77" s="48">
        <v>14</v>
      </c>
      <c r="D77" s="49" t="s">
        <v>66</v>
      </c>
      <c r="E77" s="61"/>
      <c r="F77" s="126"/>
    </row>
    <row r="78" spans="2:6" ht="47.25" x14ac:dyDescent="0.25">
      <c r="B78" s="64" t="s">
        <v>0</v>
      </c>
      <c r="C78" s="48">
        <v>14</v>
      </c>
      <c r="D78" s="49" t="s">
        <v>67</v>
      </c>
      <c r="E78" s="61"/>
      <c r="F78" s="126"/>
    </row>
    <row r="79" spans="2:6" ht="31.5" x14ac:dyDescent="0.25">
      <c r="B79" s="64" t="s">
        <v>0</v>
      </c>
      <c r="C79" s="48">
        <v>14</v>
      </c>
      <c r="D79" s="49" t="s">
        <v>68</v>
      </c>
      <c r="E79" s="61"/>
      <c r="F79" s="126"/>
    </row>
    <row r="80" spans="2:6" ht="31.5" x14ac:dyDescent="0.25">
      <c r="B80" s="64" t="s">
        <v>0</v>
      </c>
      <c r="C80" s="48">
        <v>14</v>
      </c>
      <c r="D80" s="49" t="s">
        <v>69</v>
      </c>
      <c r="E80" s="61"/>
      <c r="F80" s="126"/>
    </row>
    <row r="81" spans="2:6" ht="31.5" x14ac:dyDescent="0.25">
      <c r="B81" s="64" t="s">
        <v>0</v>
      </c>
      <c r="C81" s="48">
        <v>14</v>
      </c>
      <c r="D81" s="49" t="s">
        <v>70</v>
      </c>
      <c r="E81" s="61"/>
      <c r="F81" s="126"/>
    </row>
    <row r="82" spans="2:6" ht="63" x14ac:dyDescent="0.25">
      <c r="B82" s="64" t="s">
        <v>0</v>
      </c>
      <c r="C82" s="48">
        <v>14</v>
      </c>
      <c r="D82" s="49" t="s">
        <v>1004</v>
      </c>
      <c r="E82" s="61"/>
      <c r="F82" s="126"/>
    </row>
    <row r="83" spans="2:6" x14ac:dyDescent="0.25">
      <c r="B83" s="64" t="s">
        <v>0</v>
      </c>
      <c r="C83" s="48">
        <v>14</v>
      </c>
      <c r="D83" s="49" t="s">
        <v>71</v>
      </c>
      <c r="E83" s="61"/>
      <c r="F83" s="126"/>
    </row>
    <row r="84" spans="2:6" x14ac:dyDescent="0.25">
      <c r="B84" s="64" t="s">
        <v>0</v>
      </c>
      <c r="C84" s="48">
        <v>14</v>
      </c>
      <c r="D84" s="49" t="s">
        <v>72</v>
      </c>
      <c r="E84" s="61"/>
      <c r="F84" s="126"/>
    </row>
    <row r="85" spans="2:6" ht="31.5" x14ac:dyDescent="0.25">
      <c r="B85" s="64" t="s">
        <v>0</v>
      </c>
      <c r="C85" s="48">
        <v>14</v>
      </c>
      <c r="D85" s="49" t="s">
        <v>73</v>
      </c>
      <c r="E85" s="61"/>
      <c r="F85" s="126"/>
    </row>
    <row r="86" spans="2:6" x14ac:dyDescent="0.25">
      <c r="B86" s="64" t="s">
        <v>0</v>
      </c>
      <c r="C86" s="48">
        <v>14</v>
      </c>
      <c r="D86" s="49" t="s">
        <v>74</v>
      </c>
      <c r="E86" s="61"/>
      <c r="F86" s="126"/>
    </row>
    <row r="87" spans="2:6" x14ac:dyDescent="0.25">
      <c r="B87" s="64" t="s">
        <v>0</v>
      </c>
      <c r="C87" s="48">
        <v>14</v>
      </c>
      <c r="D87" s="49" t="s">
        <v>75</v>
      </c>
      <c r="E87" s="61"/>
      <c r="F87" s="126"/>
    </row>
    <row r="88" spans="2:6" x14ac:dyDescent="0.25">
      <c r="B88" s="64" t="s">
        <v>0</v>
      </c>
      <c r="C88" s="48">
        <v>14</v>
      </c>
      <c r="D88" s="49" t="s">
        <v>76</v>
      </c>
      <c r="E88" s="61"/>
      <c r="F88" s="126"/>
    </row>
    <row r="89" spans="2:6" x14ac:dyDescent="0.25">
      <c r="B89" s="64" t="s">
        <v>0</v>
      </c>
      <c r="C89" s="48">
        <v>14</v>
      </c>
      <c r="D89" s="49" t="s">
        <v>77</v>
      </c>
      <c r="E89" s="61"/>
      <c r="F89" s="126"/>
    </row>
    <row r="90" spans="2:6" x14ac:dyDescent="0.25">
      <c r="B90" s="64" t="s">
        <v>0</v>
      </c>
      <c r="C90" s="48">
        <v>14</v>
      </c>
      <c r="D90" s="49" t="s">
        <v>78</v>
      </c>
      <c r="E90" s="61"/>
      <c r="F90" s="126"/>
    </row>
    <row r="91" spans="2:6" x14ac:dyDescent="0.25">
      <c r="B91" s="64" t="s">
        <v>0</v>
      </c>
      <c r="C91" s="48">
        <v>14</v>
      </c>
      <c r="D91" s="49" t="s">
        <v>79</v>
      </c>
      <c r="E91" s="61"/>
      <c r="F91" s="126"/>
    </row>
    <row r="92" spans="2:6" x14ac:dyDescent="0.25">
      <c r="B92" s="64" t="s">
        <v>0</v>
      </c>
      <c r="C92" s="48">
        <v>14</v>
      </c>
      <c r="D92" s="49" t="s">
        <v>80</v>
      </c>
      <c r="E92" s="61"/>
      <c r="F92" s="126"/>
    </row>
    <row r="93" spans="2:6" x14ac:dyDescent="0.25">
      <c r="B93" s="64" t="s">
        <v>0</v>
      </c>
      <c r="C93" s="48">
        <v>15</v>
      </c>
      <c r="D93" s="49" t="s">
        <v>81</v>
      </c>
      <c r="E93" s="61"/>
      <c r="F93" s="126"/>
    </row>
    <row r="94" spans="2:6" x14ac:dyDescent="0.25">
      <c r="B94" s="64" t="s">
        <v>132</v>
      </c>
      <c r="C94" s="48">
        <v>15</v>
      </c>
      <c r="D94" s="49" t="s">
        <v>82</v>
      </c>
      <c r="E94" s="61"/>
      <c r="F94" s="126"/>
    </row>
    <row r="95" spans="2:6" x14ac:dyDescent="0.25">
      <c r="B95" s="64" t="s">
        <v>132</v>
      </c>
      <c r="C95" s="48">
        <v>15</v>
      </c>
      <c r="D95" s="49" t="s">
        <v>83</v>
      </c>
      <c r="E95" s="61"/>
      <c r="F95" s="126"/>
    </row>
    <row r="96" spans="2:6" x14ac:dyDescent="0.25">
      <c r="B96" s="64" t="s">
        <v>132</v>
      </c>
      <c r="C96" s="48">
        <v>15</v>
      </c>
      <c r="D96" s="49" t="s">
        <v>84</v>
      </c>
      <c r="E96" s="61"/>
      <c r="F96" s="126"/>
    </row>
    <row r="97" spans="2:6" x14ac:dyDescent="0.25">
      <c r="B97" s="64" t="s">
        <v>132</v>
      </c>
      <c r="C97" s="48">
        <v>15</v>
      </c>
      <c r="D97" s="49" t="s">
        <v>85</v>
      </c>
      <c r="E97" s="61"/>
      <c r="F97" s="126"/>
    </row>
    <row r="98" spans="2:6" ht="31.5" x14ac:dyDescent="0.25">
      <c r="B98" s="64" t="s">
        <v>132</v>
      </c>
      <c r="C98" s="48">
        <v>15</v>
      </c>
      <c r="D98" s="49" t="s">
        <v>86</v>
      </c>
      <c r="E98" s="61"/>
      <c r="F98" s="126"/>
    </row>
    <row r="99" spans="2:6" x14ac:dyDescent="0.25">
      <c r="B99" s="64" t="s">
        <v>132</v>
      </c>
      <c r="C99" s="48">
        <v>15</v>
      </c>
      <c r="D99" s="49" t="s">
        <v>87</v>
      </c>
      <c r="E99" s="61"/>
      <c r="F99" s="126"/>
    </row>
    <row r="100" spans="2:6" x14ac:dyDescent="0.25">
      <c r="B100" s="64" t="s">
        <v>132</v>
      </c>
      <c r="C100" s="48">
        <v>15</v>
      </c>
      <c r="D100" s="49" t="s">
        <v>88</v>
      </c>
      <c r="E100" s="61"/>
      <c r="F100" s="126"/>
    </row>
    <row r="101" spans="2:6" x14ac:dyDescent="0.25">
      <c r="B101" s="64" t="s">
        <v>132</v>
      </c>
      <c r="C101" s="48">
        <v>15</v>
      </c>
      <c r="D101" s="49" t="s">
        <v>89</v>
      </c>
      <c r="E101" s="61"/>
      <c r="F101" s="126"/>
    </row>
    <row r="102" spans="2:6" x14ac:dyDescent="0.25">
      <c r="B102" s="64" t="s">
        <v>132</v>
      </c>
      <c r="C102" s="48">
        <v>15</v>
      </c>
      <c r="D102" s="49" t="s">
        <v>90</v>
      </c>
      <c r="E102" s="61"/>
      <c r="F102" s="126"/>
    </row>
    <row r="103" spans="2:6" x14ac:dyDescent="0.25">
      <c r="B103" s="64" t="s">
        <v>132</v>
      </c>
      <c r="C103" s="48">
        <v>15</v>
      </c>
      <c r="D103" s="49" t="s">
        <v>91</v>
      </c>
      <c r="E103" s="61"/>
      <c r="F103" s="126"/>
    </row>
    <row r="104" spans="2:6" x14ac:dyDescent="0.25">
      <c r="B104" s="64" t="s">
        <v>132</v>
      </c>
      <c r="C104" s="48">
        <v>15</v>
      </c>
      <c r="D104" s="49" t="s">
        <v>92</v>
      </c>
      <c r="E104" s="61"/>
      <c r="F104" s="126"/>
    </row>
    <row r="105" spans="2:6" x14ac:dyDescent="0.25">
      <c r="B105" s="64" t="s">
        <v>132</v>
      </c>
      <c r="C105" s="48">
        <v>15</v>
      </c>
      <c r="D105" s="49" t="s">
        <v>93</v>
      </c>
      <c r="E105" s="61"/>
      <c r="F105" s="126"/>
    </row>
    <row r="106" spans="2:6" x14ac:dyDescent="0.25">
      <c r="B106" s="64" t="s">
        <v>132</v>
      </c>
      <c r="C106" s="48">
        <v>15</v>
      </c>
      <c r="D106" s="49" t="s">
        <v>94</v>
      </c>
      <c r="E106" s="61"/>
      <c r="F106" s="126"/>
    </row>
    <row r="107" spans="2:6" x14ac:dyDescent="0.25">
      <c r="B107" s="64" t="s">
        <v>132</v>
      </c>
      <c r="C107" s="48">
        <v>15</v>
      </c>
      <c r="D107" s="49" t="s">
        <v>95</v>
      </c>
      <c r="E107" s="61"/>
      <c r="F107" s="126"/>
    </row>
    <row r="108" spans="2:6" ht="31.5" x14ac:dyDescent="0.25">
      <c r="B108" s="64" t="s">
        <v>132</v>
      </c>
      <c r="C108" s="48">
        <v>15</v>
      </c>
      <c r="D108" s="49" t="s">
        <v>96</v>
      </c>
      <c r="E108" s="61"/>
      <c r="F108" s="126"/>
    </row>
    <row r="109" spans="2:6" ht="31.5" x14ac:dyDescent="0.25">
      <c r="B109" s="64" t="s">
        <v>97</v>
      </c>
      <c r="C109" s="48">
        <v>16</v>
      </c>
      <c r="D109" s="49" t="s">
        <v>98</v>
      </c>
      <c r="E109" s="61"/>
      <c r="F109" s="126"/>
    </row>
    <row r="110" spans="2:6" x14ac:dyDescent="0.25">
      <c r="B110" s="64" t="s">
        <v>97</v>
      </c>
      <c r="C110" s="48">
        <v>16</v>
      </c>
      <c r="D110" s="49" t="s">
        <v>99</v>
      </c>
      <c r="E110" s="61"/>
      <c r="F110" s="126"/>
    </row>
    <row r="111" spans="2:6" x14ac:dyDescent="0.25">
      <c r="B111" s="64" t="s">
        <v>97</v>
      </c>
      <c r="C111" s="48">
        <v>16</v>
      </c>
      <c r="D111" s="49" t="s">
        <v>100</v>
      </c>
      <c r="E111" s="61"/>
      <c r="F111" s="126"/>
    </row>
    <row r="112" spans="2:6" x14ac:dyDescent="0.25">
      <c r="B112" s="64" t="s">
        <v>97</v>
      </c>
      <c r="C112" s="48">
        <v>16</v>
      </c>
      <c r="D112" s="49" t="s">
        <v>101</v>
      </c>
      <c r="E112" s="61"/>
      <c r="F112" s="126"/>
    </row>
    <row r="113" spans="2:6" ht="78.75" x14ac:dyDescent="0.25">
      <c r="B113" s="64" t="s">
        <v>97</v>
      </c>
      <c r="C113" s="48">
        <v>17</v>
      </c>
      <c r="D113" s="49" t="s">
        <v>102</v>
      </c>
      <c r="E113" s="61"/>
      <c r="F113" s="126"/>
    </row>
    <row r="114" spans="2:6" ht="47.25" x14ac:dyDescent="0.25">
      <c r="B114" s="64" t="s">
        <v>97</v>
      </c>
      <c r="C114" s="48">
        <v>18</v>
      </c>
      <c r="D114" s="49" t="s">
        <v>103</v>
      </c>
      <c r="E114" s="61"/>
      <c r="F114" s="126"/>
    </row>
    <row r="115" spans="2:6" ht="47.25" x14ac:dyDescent="0.25">
      <c r="B115" s="64" t="s">
        <v>97</v>
      </c>
      <c r="C115" s="48">
        <v>19</v>
      </c>
      <c r="D115" s="49" t="s">
        <v>104</v>
      </c>
      <c r="E115" s="61"/>
      <c r="F115" s="126"/>
    </row>
    <row r="116" spans="2:6" ht="63" x14ac:dyDescent="0.25">
      <c r="B116" s="64" t="s">
        <v>97</v>
      </c>
      <c r="C116" s="48">
        <v>20</v>
      </c>
      <c r="D116" s="49" t="s">
        <v>105</v>
      </c>
      <c r="E116" s="61"/>
      <c r="F116" s="126"/>
    </row>
    <row r="117" spans="2:6" ht="78.75" x14ac:dyDescent="0.25">
      <c r="B117" s="64" t="s">
        <v>97</v>
      </c>
      <c r="C117" s="48">
        <v>21</v>
      </c>
      <c r="D117" s="49" t="s">
        <v>106</v>
      </c>
      <c r="E117" s="61"/>
      <c r="F117" s="126"/>
    </row>
    <row r="118" spans="2:6" ht="63" x14ac:dyDescent="0.25">
      <c r="B118" s="64" t="s">
        <v>97</v>
      </c>
      <c r="C118" s="48">
        <v>22</v>
      </c>
      <c r="D118" s="49" t="s">
        <v>1017</v>
      </c>
      <c r="E118" s="61"/>
      <c r="F118" s="126"/>
    </row>
    <row r="119" spans="2:6" ht="63" x14ac:dyDescent="0.25">
      <c r="B119" s="64" t="s">
        <v>97</v>
      </c>
      <c r="C119" s="48">
        <v>23</v>
      </c>
      <c r="D119" s="49" t="s">
        <v>107</v>
      </c>
      <c r="E119" s="61"/>
      <c r="F119" s="126"/>
    </row>
    <row r="120" spans="2:6" x14ac:dyDescent="0.25">
      <c r="B120" s="64" t="s">
        <v>97</v>
      </c>
      <c r="C120" s="48">
        <v>23</v>
      </c>
      <c r="D120" s="49" t="s">
        <v>108</v>
      </c>
      <c r="E120" s="61"/>
      <c r="F120" s="126"/>
    </row>
    <row r="121" spans="2:6" x14ac:dyDescent="0.25">
      <c r="B121" s="64" t="s">
        <v>97</v>
      </c>
      <c r="C121" s="48">
        <v>23</v>
      </c>
      <c r="D121" s="49" t="s">
        <v>109</v>
      </c>
      <c r="E121" s="61"/>
      <c r="F121" s="126"/>
    </row>
    <row r="122" spans="2:6" x14ac:dyDescent="0.25">
      <c r="B122" s="64" t="s">
        <v>97</v>
      </c>
      <c r="C122" s="48">
        <v>23</v>
      </c>
      <c r="D122" s="49" t="s">
        <v>110</v>
      </c>
      <c r="E122" s="61"/>
      <c r="F122" s="126"/>
    </row>
    <row r="123" spans="2:6" x14ac:dyDescent="0.25">
      <c r="B123" s="64" t="s">
        <v>97</v>
      </c>
      <c r="C123" s="48">
        <v>23</v>
      </c>
      <c r="D123" s="49" t="s">
        <v>111</v>
      </c>
      <c r="E123" s="61"/>
      <c r="F123" s="126"/>
    </row>
    <row r="124" spans="2:6" x14ac:dyDescent="0.25">
      <c r="B124" s="64" t="s">
        <v>97</v>
      </c>
      <c r="C124" s="48">
        <v>23</v>
      </c>
      <c r="D124" s="49" t="s">
        <v>112</v>
      </c>
      <c r="E124" s="61"/>
      <c r="F124" s="126"/>
    </row>
    <row r="125" spans="2:6" ht="31.5" x14ac:dyDescent="0.25">
      <c r="B125" s="64" t="s">
        <v>97</v>
      </c>
      <c r="C125" s="48">
        <v>23</v>
      </c>
      <c r="D125" s="49" t="s">
        <v>113</v>
      </c>
      <c r="E125" s="61"/>
      <c r="F125" s="126"/>
    </row>
    <row r="126" spans="2:6" x14ac:dyDescent="0.25">
      <c r="B126" s="64" t="s">
        <v>97</v>
      </c>
      <c r="C126" s="48">
        <v>23</v>
      </c>
      <c r="D126" s="49" t="s">
        <v>114</v>
      </c>
      <c r="E126" s="61"/>
      <c r="F126" s="126"/>
    </row>
    <row r="127" spans="2:6" x14ac:dyDescent="0.25">
      <c r="B127" s="64" t="s">
        <v>97</v>
      </c>
      <c r="C127" s="48">
        <v>23</v>
      </c>
      <c r="D127" s="49" t="s">
        <v>115</v>
      </c>
      <c r="E127" s="61"/>
      <c r="F127" s="126"/>
    </row>
    <row r="128" spans="2:6" x14ac:dyDescent="0.25">
      <c r="B128" s="64" t="s">
        <v>97</v>
      </c>
      <c r="C128" s="48">
        <v>23</v>
      </c>
      <c r="D128" s="49" t="s">
        <v>116</v>
      </c>
      <c r="E128" s="61"/>
      <c r="F128" s="126"/>
    </row>
    <row r="129" spans="2:6" ht="31.5" x14ac:dyDescent="0.25">
      <c r="B129" s="64" t="s">
        <v>97</v>
      </c>
      <c r="C129" s="48">
        <v>23</v>
      </c>
      <c r="D129" s="49" t="s">
        <v>117</v>
      </c>
      <c r="E129" s="61"/>
      <c r="F129" s="126"/>
    </row>
    <row r="130" spans="2:6" x14ac:dyDescent="0.25">
      <c r="B130" s="64" t="s">
        <v>97</v>
      </c>
      <c r="C130" s="48">
        <v>23</v>
      </c>
      <c r="D130" s="49" t="s">
        <v>118</v>
      </c>
      <c r="E130" s="61"/>
      <c r="F130" s="126"/>
    </row>
    <row r="131" spans="2:6" x14ac:dyDescent="0.25">
      <c r="B131" s="64" t="s">
        <v>97</v>
      </c>
      <c r="C131" s="48">
        <v>23</v>
      </c>
      <c r="D131" s="49" t="s">
        <v>119</v>
      </c>
      <c r="E131" s="61"/>
      <c r="F131" s="126"/>
    </row>
    <row r="132" spans="2:6" x14ac:dyDescent="0.25">
      <c r="B132" s="64" t="s">
        <v>97</v>
      </c>
      <c r="C132" s="48">
        <v>24</v>
      </c>
      <c r="D132" s="49" t="s">
        <v>120</v>
      </c>
      <c r="E132" s="61"/>
      <c r="F132" s="126"/>
    </row>
    <row r="133" spans="2:6" ht="31.5" x14ac:dyDescent="0.25">
      <c r="B133" s="64" t="s">
        <v>97</v>
      </c>
      <c r="C133" s="48">
        <v>25</v>
      </c>
      <c r="D133" s="49" t="s">
        <v>121</v>
      </c>
      <c r="E133" s="61"/>
      <c r="F133" s="126"/>
    </row>
    <row r="134" spans="2:6" ht="31.5" x14ac:dyDescent="0.25">
      <c r="B134" s="64" t="s">
        <v>97</v>
      </c>
      <c r="C134" s="48">
        <v>26</v>
      </c>
      <c r="D134" s="49" t="s">
        <v>122</v>
      </c>
      <c r="E134" s="61"/>
      <c r="F134" s="126"/>
    </row>
    <row r="135" spans="2:6" x14ac:dyDescent="0.25">
      <c r="B135" s="64" t="s">
        <v>97</v>
      </c>
      <c r="C135" s="48">
        <v>27</v>
      </c>
      <c r="D135" s="49" t="s">
        <v>123</v>
      </c>
      <c r="E135" s="61"/>
      <c r="F135" s="126"/>
    </row>
    <row r="136" spans="2:6" ht="31.5" x14ac:dyDescent="0.25">
      <c r="B136" s="64" t="s">
        <v>97</v>
      </c>
      <c r="C136" s="48">
        <v>27</v>
      </c>
      <c r="D136" s="49" t="s">
        <v>124</v>
      </c>
      <c r="E136" s="61"/>
      <c r="F136" s="126"/>
    </row>
    <row r="137" spans="2:6" ht="31.5" x14ac:dyDescent="0.25">
      <c r="B137" s="64" t="s">
        <v>97</v>
      </c>
      <c r="C137" s="48">
        <v>27</v>
      </c>
      <c r="D137" s="49" t="s">
        <v>125</v>
      </c>
      <c r="E137" s="61"/>
      <c r="F137" s="126"/>
    </row>
    <row r="138" spans="2:6" x14ac:dyDescent="0.25">
      <c r="B138" s="64" t="s">
        <v>97</v>
      </c>
      <c r="C138" s="48">
        <v>27</v>
      </c>
      <c r="D138" s="49" t="s">
        <v>126</v>
      </c>
      <c r="E138" s="61"/>
      <c r="F138" s="126"/>
    </row>
    <row r="139" spans="2:6" ht="31.5" x14ac:dyDescent="0.25">
      <c r="B139" s="64" t="s">
        <v>97</v>
      </c>
      <c r="C139" s="48">
        <v>27</v>
      </c>
      <c r="D139" s="49" t="s">
        <v>127</v>
      </c>
      <c r="E139" s="61"/>
      <c r="F139" s="126"/>
    </row>
    <row r="140" spans="2:6" ht="31.5" x14ac:dyDescent="0.25">
      <c r="B140" s="64" t="s">
        <v>97</v>
      </c>
      <c r="C140" s="48">
        <v>27</v>
      </c>
      <c r="D140" s="49" t="s">
        <v>128</v>
      </c>
      <c r="E140" s="61"/>
      <c r="F140" s="126"/>
    </row>
    <row r="141" spans="2:6" ht="31.5" x14ac:dyDescent="0.25">
      <c r="B141" s="64" t="s">
        <v>97</v>
      </c>
      <c r="C141" s="48">
        <v>27</v>
      </c>
      <c r="D141" s="49" t="s">
        <v>1055</v>
      </c>
      <c r="E141" s="61"/>
      <c r="F141" s="126"/>
    </row>
    <row r="142" spans="2:6" ht="31.5" x14ac:dyDescent="0.25">
      <c r="B142" s="64" t="s">
        <v>97</v>
      </c>
      <c r="C142" s="48">
        <v>27</v>
      </c>
      <c r="D142" s="49" t="s">
        <v>129</v>
      </c>
      <c r="E142" s="61"/>
      <c r="F142" s="126"/>
    </row>
    <row r="143" spans="2:6" ht="47.25" x14ac:dyDescent="0.25">
      <c r="B143" s="64" t="s">
        <v>97</v>
      </c>
      <c r="C143" s="48">
        <v>27</v>
      </c>
      <c r="D143" s="49" t="s">
        <v>130</v>
      </c>
      <c r="E143" s="61"/>
      <c r="F143" s="126"/>
    </row>
    <row r="144" spans="2:6" x14ac:dyDescent="0.25">
      <c r="B144" s="64" t="s">
        <v>97</v>
      </c>
      <c r="C144" s="48">
        <v>27</v>
      </c>
      <c r="D144" s="49" t="s">
        <v>131</v>
      </c>
      <c r="E144" s="61"/>
      <c r="F144" s="126"/>
    </row>
    <row r="145" spans="2:6" ht="63" x14ac:dyDescent="0.25">
      <c r="B145" s="64" t="s">
        <v>132</v>
      </c>
      <c r="C145" s="48">
        <v>28</v>
      </c>
      <c r="D145" s="49" t="s">
        <v>1070</v>
      </c>
      <c r="E145" s="61"/>
      <c r="F145" s="126"/>
    </row>
    <row r="146" spans="2:6" ht="31.5" x14ac:dyDescent="0.25">
      <c r="B146" s="64" t="s">
        <v>132</v>
      </c>
      <c r="C146" s="48">
        <v>29</v>
      </c>
      <c r="D146" s="49" t="s">
        <v>133</v>
      </c>
      <c r="E146" s="61"/>
      <c r="F146" s="126"/>
    </row>
    <row r="147" spans="2:6" x14ac:dyDescent="0.25">
      <c r="B147" s="64" t="s">
        <v>132</v>
      </c>
      <c r="C147" s="48">
        <v>30</v>
      </c>
      <c r="D147" s="49" t="s">
        <v>134</v>
      </c>
      <c r="E147" s="61"/>
      <c r="F147" s="126"/>
    </row>
    <row r="148" spans="2:6" ht="31.5" x14ac:dyDescent="0.25">
      <c r="B148" s="64" t="s">
        <v>132</v>
      </c>
      <c r="C148" s="48">
        <v>30</v>
      </c>
      <c r="D148" s="49" t="s">
        <v>135</v>
      </c>
      <c r="E148" s="61"/>
      <c r="F148" s="126"/>
    </row>
    <row r="149" spans="2:6" ht="31.5" x14ac:dyDescent="0.25">
      <c r="B149" s="64" t="s">
        <v>132</v>
      </c>
      <c r="C149" s="48">
        <v>30</v>
      </c>
      <c r="D149" s="49" t="s">
        <v>136</v>
      </c>
      <c r="E149" s="61"/>
      <c r="F149" s="126"/>
    </row>
    <row r="150" spans="2:6" ht="31.5" x14ac:dyDescent="0.25">
      <c r="B150" s="64" t="s">
        <v>132</v>
      </c>
      <c r="C150" s="48">
        <v>30</v>
      </c>
      <c r="D150" s="49" t="s">
        <v>137</v>
      </c>
      <c r="E150" s="61"/>
      <c r="F150" s="126"/>
    </row>
    <row r="151" spans="2:6" ht="31.5" x14ac:dyDescent="0.25">
      <c r="B151" s="64" t="s">
        <v>132</v>
      </c>
      <c r="C151" s="48">
        <v>30</v>
      </c>
      <c r="D151" s="49" t="s">
        <v>138</v>
      </c>
      <c r="E151" s="61"/>
      <c r="F151" s="126"/>
    </row>
    <row r="152" spans="2:6" ht="47.25" x14ac:dyDescent="0.25">
      <c r="B152" s="64" t="s">
        <v>132</v>
      </c>
      <c r="C152" s="48">
        <v>31</v>
      </c>
      <c r="D152" s="49" t="s">
        <v>139</v>
      </c>
      <c r="E152" s="61"/>
      <c r="F152" s="126"/>
    </row>
    <row r="153" spans="2:6" ht="31.5" x14ac:dyDescent="0.25">
      <c r="B153" s="64" t="s">
        <v>132</v>
      </c>
      <c r="C153" s="48">
        <v>32</v>
      </c>
      <c r="D153" s="49" t="s">
        <v>140</v>
      </c>
      <c r="E153" s="61"/>
      <c r="F153" s="126"/>
    </row>
    <row r="154" spans="2:6" ht="31.5" x14ac:dyDescent="0.25">
      <c r="B154" s="64" t="s">
        <v>132</v>
      </c>
      <c r="C154" s="48">
        <v>33</v>
      </c>
      <c r="D154" s="49" t="s">
        <v>141</v>
      </c>
      <c r="E154" s="61"/>
      <c r="F154" s="126"/>
    </row>
    <row r="155" spans="2:6" ht="47.25" x14ac:dyDescent="0.25">
      <c r="B155" s="64" t="s">
        <v>132</v>
      </c>
      <c r="C155" s="48">
        <v>34</v>
      </c>
      <c r="D155" s="49" t="s">
        <v>139</v>
      </c>
      <c r="E155" s="61"/>
      <c r="F155" s="126"/>
    </row>
    <row r="156" spans="2:6" ht="31.5" x14ac:dyDescent="0.25">
      <c r="B156" s="64" t="s">
        <v>132</v>
      </c>
      <c r="C156" s="48">
        <v>35</v>
      </c>
      <c r="D156" s="49" t="s">
        <v>142</v>
      </c>
      <c r="E156" s="61"/>
      <c r="F156" s="126"/>
    </row>
    <row r="157" spans="2:6" ht="63" x14ac:dyDescent="0.25">
      <c r="B157" s="64" t="s">
        <v>143</v>
      </c>
      <c r="C157" s="48">
        <v>36</v>
      </c>
      <c r="D157" s="49" t="s">
        <v>144</v>
      </c>
      <c r="E157" s="61"/>
      <c r="F157" s="126"/>
    </row>
    <row r="158" spans="2:6" ht="31.5" x14ac:dyDescent="0.25">
      <c r="B158" s="64" t="s">
        <v>143</v>
      </c>
      <c r="C158" s="48">
        <v>37</v>
      </c>
      <c r="D158" s="49" t="s">
        <v>145</v>
      </c>
      <c r="E158" s="61"/>
      <c r="F158" s="126"/>
    </row>
    <row r="159" spans="2:6" ht="31.5" x14ac:dyDescent="0.25">
      <c r="B159" s="64" t="s">
        <v>143</v>
      </c>
      <c r="C159" s="48">
        <v>38</v>
      </c>
      <c r="D159" s="49" t="s">
        <v>146</v>
      </c>
      <c r="E159" s="61"/>
      <c r="F159" s="126"/>
    </row>
    <row r="160" spans="2:6" ht="31.5" x14ac:dyDescent="0.25">
      <c r="B160" s="64" t="s">
        <v>143</v>
      </c>
      <c r="C160" s="48">
        <v>39</v>
      </c>
      <c r="D160" s="49" t="s">
        <v>147</v>
      </c>
      <c r="E160" s="61"/>
      <c r="F160" s="126"/>
    </row>
    <row r="161" spans="2:6" ht="31.5" x14ac:dyDescent="0.25">
      <c r="B161" s="64" t="s">
        <v>143</v>
      </c>
      <c r="C161" s="48">
        <v>40</v>
      </c>
      <c r="D161" s="49" t="s">
        <v>212</v>
      </c>
      <c r="E161" s="61"/>
      <c r="F161" s="126"/>
    </row>
    <row r="162" spans="2:6" ht="31.5" x14ac:dyDescent="0.25">
      <c r="B162" s="64" t="s">
        <v>143</v>
      </c>
      <c r="C162" s="48">
        <v>41</v>
      </c>
      <c r="D162" s="49" t="s">
        <v>148</v>
      </c>
      <c r="E162" s="61"/>
      <c r="F162" s="126"/>
    </row>
    <row r="163" spans="2:6" ht="31.5" x14ac:dyDescent="0.25">
      <c r="B163" s="64" t="s">
        <v>143</v>
      </c>
      <c r="C163" s="48">
        <v>42</v>
      </c>
      <c r="D163" s="49" t="s">
        <v>149</v>
      </c>
      <c r="E163" s="61"/>
      <c r="F163" s="126"/>
    </row>
    <row r="164" spans="2:6" ht="31.5" x14ac:dyDescent="0.25">
      <c r="B164" s="64" t="s">
        <v>143</v>
      </c>
      <c r="C164" s="48">
        <v>42</v>
      </c>
      <c r="D164" s="49" t="s">
        <v>59</v>
      </c>
      <c r="E164" s="61"/>
      <c r="F164" s="126"/>
    </row>
    <row r="165" spans="2:6" ht="31.5" x14ac:dyDescent="0.25">
      <c r="B165" s="64" t="s">
        <v>143</v>
      </c>
      <c r="C165" s="48">
        <v>42</v>
      </c>
      <c r="D165" s="49" t="s">
        <v>150</v>
      </c>
      <c r="E165" s="61"/>
      <c r="F165" s="126"/>
    </row>
    <row r="166" spans="2:6" ht="31.5" x14ac:dyDescent="0.25">
      <c r="B166" s="64" t="s">
        <v>143</v>
      </c>
      <c r="C166" s="48">
        <v>42</v>
      </c>
      <c r="D166" s="49" t="s">
        <v>151</v>
      </c>
      <c r="E166" s="61"/>
      <c r="F166" s="126"/>
    </row>
    <row r="167" spans="2:6" ht="31.5" x14ac:dyDescent="0.25">
      <c r="B167" s="64" t="s">
        <v>143</v>
      </c>
      <c r="C167" s="48">
        <v>42</v>
      </c>
      <c r="D167" s="49" t="s">
        <v>152</v>
      </c>
      <c r="E167" s="61"/>
      <c r="F167" s="126"/>
    </row>
    <row r="168" spans="2:6" ht="31.5" x14ac:dyDescent="0.25">
      <c r="B168" s="64" t="s">
        <v>143</v>
      </c>
      <c r="C168" s="48">
        <v>42</v>
      </c>
      <c r="D168" s="49" t="s">
        <v>153</v>
      </c>
      <c r="E168" s="61"/>
      <c r="F168" s="126"/>
    </row>
    <row r="169" spans="2:6" ht="31.5" x14ac:dyDescent="0.25">
      <c r="B169" s="64" t="s">
        <v>143</v>
      </c>
      <c r="C169" s="48">
        <v>42</v>
      </c>
      <c r="D169" s="49" t="s">
        <v>154</v>
      </c>
      <c r="E169" s="61"/>
      <c r="F169" s="126"/>
    </row>
    <row r="170" spans="2:6" ht="31.5" x14ac:dyDescent="0.25">
      <c r="B170" s="64" t="s">
        <v>143</v>
      </c>
      <c r="C170" s="48">
        <v>42</v>
      </c>
      <c r="D170" s="49" t="s">
        <v>155</v>
      </c>
      <c r="E170" s="61"/>
      <c r="F170" s="126"/>
    </row>
    <row r="171" spans="2:6" ht="31.5" x14ac:dyDescent="0.25">
      <c r="B171" s="64" t="s">
        <v>143</v>
      </c>
      <c r="C171" s="48">
        <v>42</v>
      </c>
      <c r="D171" s="49" t="s">
        <v>156</v>
      </c>
      <c r="E171" s="61"/>
      <c r="F171" s="126"/>
    </row>
    <row r="172" spans="2:6" ht="31.5" x14ac:dyDescent="0.25">
      <c r="B172" s="64" t="s">
        <v>143</v>
      </c>
      <c r="C172" s="48">
        <v>42</v>
      </c>
      <c r="D172" s="49" t="s">
        <v>157</v>
      </c>
      <c r="E172" s="61"/>
      <c r="F172" s="126"/>
    </row>
    <row r="173" spans="2:6" ht="31.5" x14ac:dyDescent="0.25">
      <c r="B173" s="64" t="s">
        <v>143</v>
      </c>
      <c r="C173" s="48">
        <v>42</v>
      </c>
      <c r="D173" s="49" t="s">
        <v>158</v>
      </c>
      <c r="E173" s="61"/>
      <c r="F173" s="126"/>
    </row>
    <row r="174" spans="2:6" ht="47.25" x14ac:dyDescent="0.25">
      <c r="B174" s="64" t="s">
        <v>159</v>
      </c>
      <c r="C174" s="128">
        <v>43</v>
      </c>
      <c r="D174" s="49" t="s">
        <v>160</v>
      </c>
      <c r="E174" s="61"/>
      <c r="F174" s="126"/>
    </row>
    <row r="175" spans="2:6" ht="31.5" x14ac:dyDescent="0.25">
      <c r="B175" s="64" t="s">
        <v>161</v>
      </c>
      <c r="C175" s="48">
        <v>44</v>
      </c>
      <c r="D175" s="49" t="s">
        <v>162</v>
      </c>
      <c r="E175" s="61"/>
      <c r="F175" s="126"/>
    </row>
    <row r="176" spans="2:6" ht="47.25" x14ac:dyDescent="0.25">
      <c r="B176" s="64" t="s">
        <v>159</v>
      </c>
      <c r="C176" s="48">
        <v>45</v>
      </c>
      <c r="D176" s="49" t="s">
        <v>163</v>
      </c>
      <c r="E176" s="61"/>
      <c r="F176" s="126"/>
    </row>
    <row r="177" spans="2:6" x14ac:dyDescent="0.25">
      <c r="B177" s="64" t="s">
        <v>161</v>
      </c>
      <c r="C177" s="48">
        <v>46</v>
      </c>
      <c r="D177" s="49" t="s">
        <v>164</v>
      </c>
      <c r="E177" s="61"/>
      <c r="F177" s="126"/>
    </row>
    <row r="178" spans="2:6" ht="47.25" x14ac:dyDescent="0.25">
      <c r="B178" s="64" t="s">
        <v>159</v>
      </c>
      <c r="C178" s="48">
        <v>46</v>
      </c>
      <c r="D178" s="49" t="s">
        <v>165</v>
      </c>
      <c r="E178" s="61"/>
      <c r="F178" s="126"/>
    </row>
    <row r="179" spans="2:6" ht="47.25" x14ac:dyDescent="0.25">
      <c r="B179" s="64" t="s">
        <v>161</v>
      </c>
      <c r="C179" s="48">
        <v>46</v>
      </c>
      <c r="D179" s="49" t="s">
        <v>166</v>
      </c>
      <c r="E179" s="61"/>
      <c r="F179" s="126"/>
    </row>
    <row r="180" spans="2:6" ht="31.5" x14ac:dyDescent="0.25">
      <c r="B180" s="64" t="s">
        <v>159</v>
      </c>
      <c r="C180" s="48">
        <v>46</v>
      </c>
      <c r="D180" s="49" t="s">
        <v>167</v>
      </c>
      <c r="E180" s="61"/>
      <c r="F180" s="126"/>
    </row>
    <row r="181" spans="2:6" x14ac:dyDescent="0.25">
      <c r="B181" s="64" t="s">
        <v>161</v>
      </c>
      <c r="C181" s="48">
        <v>46</v>
      </c>
      <c r="D181" s="49" t="s">
        <v>168</v>
      </c>
      <c r="E181" s="61"/>
      <c r="F181" s="126"/>
    </row>
    <row r="182" spans="2:6" ht="31.5" x14ac:dyDescent="0.25">
      <c r="B182" s="64" t="s">
        <v>159</v>
      </c>
      <c r="C182" s="48">
        <v>46</v>
      </c>
      <c r="D182" s="49" t="s">
        <v>169</v>
      </c>
      <c r="E182" s="61"/>
      <c r="F182" s="126"/>
    </row>
    <row r="183" spans="2:6" x14ac:dyDescent="0.25">
      <c r="B183" s="64" t="s">
        <v>161</v>
      </c>
      <c r="C183" s="48">
        <v>46</v>
      </c>
      <c r="D183" s="49" t="s">
        <v>170</v>
      </c>
      <c r="E183" s="61"/>
      <c r="F183" s="126"/>
    </row>
    <row r="184" spans="2:6" ht="31.5" x14ac:dyDescent="0.25">
      <c r="B184" s="64" t="s">
        <v>159</v>
      </c>
      <c r="C184" s="48">
        <v>47</v>
      </c>
      <c r="D184" s="49" t="s">
        <v>171</v>
      </c>
      <c r="E184" s="61"/>
      <c r="F184" s="126"/>
    </row>
    <row r="185" spans="2:6" x14ac:dyDescent="0.25">
      <c r="B185" s="64" t="s">
        <v>161</v>
      </c>
      <c r="C185" s="48">
        <v>47</v>
      </c>
      <c r="D185" s="49" t="s">
        <v>172</v>
      </c>
      <c r="E185" s="61"/>
      <c r="F185" s="126"/>
    </row>
    <row r="186" spans="2:6" ht="31.5" x14ac:dyDescent="0.25">
      <c r="B186" s="64" t="s">
        <v>159</v>
      </c>
      <c r="C186" s="48">
        <v>47</v>
      </c>
      <c r="D186" s="49" t="s">
        <v>173</v>
      </c>
      <c r="E186" s="61"/>
      <c r="F186" s="126"/>
    </row>
    <row r="187" spans="2:6" x14ac:dyDescent="0.25">
      <c r="B187" s="64" t="s">
        <v>161</v>
      </c>
      <c r="C187" s="48">
        <v>47</v>
      </c>
      <c r="D187" s="49" t="s">
        <v>174</v>
      </c>
      <c r="E187" s="61"/>
      <c r="F187" s="126"/>
    </row>
    <row r="188" spans="2:6" ht="31.5" x14ac:dyDescent="0.25">
      <c r="B188" s="64" t="s">
        <v>159</v>
      </c>
      <c r="C188" s="48">
        <v>47</v>
      </c>
      <c r="D188" s="49" t="s">
        <v>175</v>
      </c>
      <c r="E188" s="61"/>
      <c r="F188" s="126"/>
    </row>
    <row r="189" spans="2:6" x14ac:dyDescent="0.25">
      <c r="B189" s="64" t="s">
        <v>161</v>
      </c>
      <c r="C189" s="48">
        <v>48</v>
      </c>
      <c r="D189" s="49" t="s">
        <v>176</v>
      </c>
      <c r="E189" s="61"/>
      <c r="F189" s="126"/>
    </row>
    <row r="190" spans="2:6" ht="63" x14ac:dyDescent="0.25">
      <c r="B190" s="64" t="s">
        <v>159</v>
      </c>
      <c r="C190" s="48">
        <v>49</v>
      </c>
      <c r="D190" s="49" t="s">
        <v>177</v>
      </c>
      <c r="E190" s="61"/>
      <c r="F190" s="126"/>
    </row>
    <row r="191" spans="2:6" ht="31.5" x14ac:dyDescent="0.25">
      <c r="B191" s="64" t="s">
        <v>161</v>
      </c>
      <c r="C191" s="48">
        <v>50</v>
      </c>
      <c r="D191" s="49" t="s">
        <v>178</v>
      </c>
      <c r="E191" s="61"/>
      <c r="F191" s="126"/>
    </row>
    <row r="192" spans="2:6" ht="31.5" x14ac:dyDescent="0.25">
      <c r="B192" s="64" t="s">
        <v>159</v>
      </c>
      <c r="C192" s="48">
        <v>51</v>
      </c>
      <c r="D192" s="49" t="s">
        <v>179</v>
      </c>
      <c r="E192" s="61"/>
      <c r="F192" s="126"/>
    </row>
    <row r="193" spans="2:6" x14ac:dyDescent="0.25">
      <c r="B193" s="64" t="s">
        <v>161</v>
      </c>
      <c r="C193" s="48">
        <v>52</v>
      </c>
      <c r="D193" s="49" t="s">
        <v>180</v>
      </c>
      <c r="E193" s="61"/>
      <c r="F193" s="126"/>
    </row>
    <row r="194" spans="2:6" ht="31.5" x14ac:dyDescent="0.25">
      <c r="B194" s="64" t="s">
        <v>159</v>
      </c>
      <c r="C194" s="48">
        <v>53</v>
      </c>
      <c r="D194" s="49" t="s">
        <v>181</v>
      </c>
      <c r="E194" s="61"/>
      <c r="F194" s="126"/>
    </row>
    <row r="195" spans="2:6" ht="31.5" x14ac:dyDescent="0.25">
      <c r="B195" s="64" t="s">
        <v>161</v>
      </c>
      <c r="C195" s="48">
        <v>54</v>
      </c>
      <c r="D195" s="49" t="s">
        <v>182</v>
      </c>
      <c r="E195" s="61"/>
      <c r="F195" s="126"/>
    </row>
    <row r="196" spans="2:6" ht="47.25" x14ac:dyDescent="0.25">
      <c r="B196" s="64" t="s">
        <v>159</v>
      </c>
      <c r="C196" s="48">
        <v>55</v>
      </c>
      <c r="D196" s="49" t="s">
        <v>183</v>
      </c>
      <c r="E196" s="61"/>
      <c r="F196" s="126"/>
    </row>
    <row r="197" spans="2:6" ht="31.5" x14ac:dyDescent="0.25">
      <c r="B197" s="64" t="s">
        <v>161</v>
      </c>
      <c r="C197" s="48">
        <v>56</v>
      </c>
      <c r="D197" s="49" t="s">
        <v>184</v>
      </c>
      <c r="E197" s="61"/>
      <c r="F197" s="126"/>
    </row>
    <row r="198" spans="2:6" ht="31.5" x14ac:dyDescent="0.25">
      <c r="B198" s="64" t="s">
        <v>159</v>
      </c>
      <c r="C198" s="48">
        <v>57</v>
      </c>
      <c r="D198" s="49" t="s">
        <v>185</v>
      </c>
      <c r="E198" s="61"/>
      <c r="F198" s="126"/>
    </row>
    <row r="199" spans="2:6" ht="31.5" x14ac:dyDescent="0.25">
      <c r="B199" s="64" t="s">
        <v>161</v>
      </c>
      <c r="C199" s="48">
        <v>57</v>
      </c>
      <c r="D199" s="49" t="s">
        <v>186</v>
      </c>
      <c r="E199" s="61"/>
      <c r="F199" s="126"/>
    </row>
    <row r="200" spans="2:6" ht="31.5" x14ac:dyDescent="0.25">
      <c r="B200" s="64" t="s">
        <v>159</v>
      </c>
      <c r="C200" s="48">
        <v>57</v>
      </c>
      <c r="D200" s="49" t="s">
        <v>187</v>
      </c>
      <c r="E200" s="61"/>
      <c r="F200" s="126"/>
    </row>
    <row r="201" spans="2:6" x14ac:dyDescent="0.25">
      <c r="B201" s="64" t="s">
        <v>161</v>
      </c>
      <c r="C201" s="48">
        <v>57</v>
      </c>
      <c r="D201" s="49" t="s">
        <v>188</v>
      </c>
      <c r="E201" s="61"/>
      <c r="F201" s="126"/>
    </row>
    <row r="202" spans="2:6" ht="31.5" x14ac:dyDescent="0.25">
      <c r="B202" s="64" t="s">
        <v>159</v>
      </c>
      <c r="C202" s="48">
        <v>57</v>
      </c>
      <c r="D202" s="49" t="s">
        <v>189</v>
      </c>
      <c r="E202" s="61"/>
      <c r="F202" s="126"/>
    </row>
    <row r="203" spans="2:6" x14ac:dyDescent="0.25">
      <c r="B203" s="64" t="s">
        <v>161</v>
      </c>
      <c r="C203" s="48">
        <v>57</v>
      </c>
      <c r="D203" s="49" t="s">
        <v>190</v>
      </c>
      <c r="E203" s="61"/>
      <c r="F203" s="126"/>
    </row>
    <row r="204" spans="2:6" ht="31.5" x14ac:dyDescent="0.25">
      <c r="B204" s="64" t="s">
        <v>159</v>
      </c>
      <c r="C204" s="48">
        <v>58</v>
      </c>
      <c r="D204" s="49" t="s">
        <v>191</v>
      </c>
      <c r="E204" s="61"/>
      <c r="F204" s="126"/>
    </row>
    <row r="205" spans="2:6" x14ac:dyDescent="0.25">
      <c r="B205" s="64" t="s">
        <v>161</v>
      </c>
      <c r="C205" s="48">
        <v>58</v>
      </c>
      <c r="D205" s="49" t="s">
        <v>192</v>
      </c>
      <c r="E205" s="61"/>
      <c r="F205" s="126"/>
    </row>
    <row r="206" spans="2:6" ht="31.5" x14ac:dyDescent="0.25">
      <c r="B206" s="64" t="s">
        <v>159</v>
      </c>
      <c r="C206" s="48">
        <v>58</v>
      </c>
      <c r="D206" s="49" t="s">
        <v>193</v>
      </c>
      <c r="E206" s="61"/>
      <c r="F206" s="126"/>
    </row>
    <row r="207" spans="2:6" x14ac:dyDescent="0.25">
      <c r="B207" s="64" t="s">
        <v>161</v>
      </c>
      <c r="C207" s="48">
        <v>58</v>
      </c>
      <c r="D207" s="49" t="s">
        <v>194</v>
      </c>
      <c r="E207" s="61"/>
      <c r="F207" s="126"/>
    </row>
    <row r="208" spans="2:6" ht="31.5" x14ac:dyDescent="0.25">
      <c r="B208" s="64" t="s">
        <v>159</v>
      </c>
      <c r="C208" s="48">
        <v>58</v>
      </c>
      <c r="D208" s="49" t="s">
        <v>195</v>
      </c>
      <c r="E208" s="61"/>
      <c r="F208" s="126"/>
    </row>
    <row r="209" spans="1:6" x14ac:dyDescent="0.25">
      <c r="B209" s="64" t="s">
        <v>161</v>
      </c>
      <c r="C209" s="48">
        <v>58</v>
      </c>
      <c r="D209" s="49" t="s">
        <v>196</v>
      </c>
      <c r="E209" s="61"/>
      <c r="F209" s="126"/>
    </row>
    <row r="210" spans="1:6" ht="31.5" x14ac:dyDescent="0.25">
      <c r="B210" s="64" t="s">
        <v>197</v>
      </c>
      <c r="C210" s="48">
        <v>59</v>
      </c>
      <c r="D210" s="49" t="s">
        <v>198</v>
      </c>
      <c r="E210" s="61"/>
      <c r="F210" s="126"/>
    </row>
    <row r="211" spans="1:6" x14ac:dyDescent="0.25">
      <c r="B211" s="64" t="s">
        <v>197</v>
      </c>
      <c r="C211" s="48">
        <v>59</v>
      </c>
      <c r="D211" s="49" t="s">
        <v>199</v>
      </c>
      <c r="E211" s="61"/>
      <c r="F211" s="126"/>
    </row>
    <row r="212" spans="1:6" x14ac:dyDescent="0.25">
      <c r="B212" s="64" t="s">
        <v>197</v>
      </c>
      <c r="C212" s="48">
        <v>59</v>
      </c>
      <c r="D212" s="49" t="s">
        <v>200</v>
      </c>
      <c r="E212" s="61"/>
      <c r="F212" s="126"/>
    </row>
    <row r="213" spans="1:6" x14ac:dyDescent="0.25">
      <c r="B213" s="64" t="s">
        <v>197</v>
      </c>
      <c r="C213" s="48">
        <v>59</v>
      </c>
      <c r="D213" s="49" t="s">
        <v>201</v>
      </c>
      <c r="E213" s="61"/>
      <c r="F213" s="126"/>
    </row>
    <row r="214" spans="1:6" ht="31.5" x14ac:dyDescent="0.25">
      <c r="B214" s="64" t="s">
        <v>197</v>
      </c>
      <c r="C214" s="48">
        <v>60</v>
      </c>
      <c r="D214" s="49" t="s">
        <v>202</v>
      </c>
      <c r="E214" s="61"/>
      <c r="F214" s="126"/>
    </row>
    <row r="215" spans="1:6" ht="31.5" x14ac:dyDescent="0.25">
      <c r="B215" s="64" t="s">
        <v>197</v>
      </c>
      <c r="C215" s="48">
        <v>61</v>
      </c>
      <c r="D215" s="49" t="s">
        <v>203</v>
      </c>
      <c r="E215" s="61"/>
      <c r="F215" s="126"/>
    </row>
    <row r="216" spans="1:6" ht="31.5" x14ac:dyDescent="0.25">
      <c r="B216" s="64" t="s">
        <v>197</v>
      </c>
      <c r="C216" s="48">
        <v>62</v>
      </c>
      <c r="D216" s="49" t="s">
        <v>204</v>
      </c>
      <c r="E216" s="61"/>
      <c r="F216" s="126"/>
    </row>
    <row r="217" spans="1:6" ht="47.25" x14ac:dyDescent="0.25">
      <c r="B217" s="65" t="s">
        <v>197</v>
      </c>
      <c r="C217" s="50">
        <v>63</v>
      </c>
      <c r="D217" s="51" t="s">
        <v>205</v>
      </c>
      <c r="E217" s="62"/>
      <c r="F217" s="127"/>
    </row>
    <row r="218" spans="1:6" x14ac:dyDescent="0.25">
      <c r="A218" s="66" t="s">
        <v>1065</v>
      </c>
      <c r="D218" s="42"/>
    </row>
    <row r="219" spans="1:6" x14ac:dyDescent="0.25">
      <c r="D219" s="40" t="s">
        <v>1066</v>
      </c>
    </row>
    <row r="220" spans="1:6" x14ac:dyDescent="0.25">
      <c r="D220" s="19" t="s">
        <v>362</v>
      </c>
    </row>
    <row r="221" spans="1:6" x14ac:dyDescent="0.25">
      <c r="D221" s="19" t="s">
        <v>363</v>
      </c>
    </row>
    <row r="222" spans="1:6" x14ac:dyDescent="0.25">
      <c r="D222" s="19" t="s">
        <v>361</v>
      </c>
    </row>
    <row r="223" spans="1:6" x14ac:dyDescent="0.25">
      <c r="D223" s="19" t="s">
        <v>0</v>
      </c>
    </row>
    <row r="224" spans="1:6" x14ac:dyDescent="0.25">
      <c r="D224" s="19" t="s">
        <v>360</v>
      </c>
    </row>
  </sheetData>
  <hyperlinks>
    <hyperlink ref="D222" location="Training!A1" display="Training" xr:uid="{4E2A4903-E0DC-4E62-8B55-D73D23E026D4}"/>
    <hyperlink ref="D223" location="Admin!A1" display="Administrative" xr:uid="{6C0B6A4C-4874-4F9C-AE77-C004649AD545}"/>
    <hyperlink ref="D224" location="Vehicles.1!A1" display="Vehicles" xr:uid="{BB9CBF58-A432-4FA4-8BE8-05D3A978157A}"/>
    <hyperlink ref="D220" location="Facilities.1!A1" display="Facilities" xr:uid="{E9F54DC7-140A-493D-ABB0-B7869A93500B}"/>
    <hyperlink ref="D221" location="Safety!A1" display="Safety" xr:uid="{9E95F66F-5429-46C8-B209-D98CE45441FA}"/>
  </hyperlinks>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94B70AE-7866-49AC-B1AD-63B5CE963850}">
          <x14:formula1>
            <xm:f>data!$B$2:$B$6</xm:f>
          </x14:formula1>
          <xm:sqref>E6:E217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C46E-9132-480E-9F1E-806E95C1CB5A}">
  <sheetPr>
    <tabColor theme="4" tint="0.79998168889431442"/>
  </sheetPr>
  <dimension ref="A1:G42"/>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7" width="7.42578125" style="36"/>
    <col min="8" max="16384" width="7.42578125" style="67"/>
  </cols>
  <sheetData>
    <row r="1" spans="1:7" s="102" customFormat="1" ht="18.75" x14ac:dyDescent="0.3">
      <c r="A1" s="20" t="s">
        <v>378</v>
      </c>
      <c r="B1" s="99"/>
      <c r="C1" s="100"/>
      <c r="D1" s="99"/>
      <c r="E1" s="101"/>
      <c r="G1" s="101"/>
    </row>
    <row r="2" spans="1:7" s="66" customFormat="1" x14ac:dyDescent="0.25">
      <c r="B2" s="37" t="s">
        <v>449</v>
      </c>
      <c r="C2" s="57"/>
      <c r="D2" s="52"/>
      <c r="E2" s="54" t="s">
        <v>450</v>
      </c>
      <c r="F2" s="53"/>
      <c r="G2" s="35"/>
    </row>
    <row r="3" spans="1:7" s="66" customFormat="1" ht="31.5" x14ac:dyDescent="0.25">
      <c r="B3" s="37" t="s">
        <v>1028</v>
      </c>
      <c r="C3" s="57"/>
      <c r="D3" s="52"/>
      <c r="E3" s="210" t="s">
        <v>1029</v>
      </c>
      <c r="F3" s="53"/>
      <c r="G3" s="35"/>
    </row>
    <row r="4" spans="1:7" x14ac:dyDescent="0.25">
      <c r="B4" s="38" t="s">
        <v>451</v>
      </c>
      <c r="C4" s="58"/>
      <c r="D4" s="59"/>
      <c r="E4" s="55" t="s">
        <v>452</v>
      </c>
      <c r="F4" s="56"/>
    </row>
    <row r="5" spans="1:7" s="41" customFormat="1" ht="21.6" customHeight="1" x14ac:dyDescent="0.25">
      <c r="B5" s="122" t="s">
        <v>206</v>
      </c>
      <c r="C5" s="123" t="s">
        <v>207</v>
      </c>
      <c r="D5" s="124" t="s">
        <v>208</v>
      </c>
      <c r="E5" s="124" t="s">
        <v>453</v>
      </c>
      <c r="F5" s="125" t="s">
        <v>254</v>
      </c>
      <c r="G5" s="68"/>
    </row>
    <row r="6" spans="1:7" x14ac:dyDescent="0.25">
      <c r="B6" s="64" t="s">
        <v>0</v>
      </c>
      <c r="C6" s="48">
        <v>1</v>
      </c>
      <c r="D6" s="49" t="s">
        <v>379</v>
      </c>
      <c r="E6" s="61"/>
      <c r="F6" s="126"/>
    </row>
    <row r="7" spans="1:7" ht="31.5" x14ac:dyDescent="0.25">
      <c r="B7" s="64" t="s">
        <v>0</v>
      </c>
      <c r="C7" s="48">
        <v>2</v>
      </c>
      <c r="D7" s="49" t="s">
        <v>1054</v>
      </c>
      <c r="E7" s="61"/>
      <c r="F7" s="126"/>
    </row>
    <row r="8" spans="1:7" ht="47.25" x14ac:dyDescent="0.25">
      <c r="B8" s="64" t="s">
        <v>0</v>
      </c>
      <c r="C8" s="48">
        <v>3</v>
      </c>
      <c r="D8" s="49" t="s">
        <v>380</v>
      </c>
      <c r="E8" s="61"/>
      <c r="F8" s="126"/>
    </row>
    <row r="9" spans="1:7" ht="63" x14ac:dyDescent="0.25">
      <c r="B9" s="64" t="s">
        <v>0</v>
      </c>
      <c r="C9" s="48">
        <v>4</v>
      </c>
      <c r="D9" s="49" t="s">
        <v>1013</v>
      </c>
      <c r="E9" s="61"/>
      <c r="F9" s="126"/>
    </row>
    <row r="10" spans="1:7" ht="31.5" x14ac:dyDescent="0.25">
      <c r="B10" s="64" t="s">
        <v>0</v>
      </c>
      <c r="C10" s="48">
        <v>5</v>
      </c>
      <c r="D10" s="49" t="s">
        <v>381</v>
      </c>
      <c r="E10" s="61"/>
      <c r="F10" s="126"/>
    </row>
    <row r="11" spans="1:7" x14ac:dyDescent="0.25">
      <c r="B11" s="64" t="s">
        <v>0</v>
      </c>
      <c r="C11" s="48">
        <v>6</v>
      </c>
      <c r="D11" s="49" t="s">
        <v>382</v>
      </c>
      <c r="E11" s="61"/>
      <c r="F11" s="126"/>
    </row>
    <row r="12" spans="1:7" x14ac:dyDescent="0.25">
      <c r="B12" s="64" t="s">
        <v>0</v>
      </c>
      <c r="C12" s="48">
        <v>6</v>
      </c>
      <c r="D12" s="49" t="s">
        <v>383</v>
      </c>
      <c r="E12" s="61"/>
      <c r="F12" s="126"/>
    </row>
    <row r="13" spans="1:7" x14ac:dyDescent="0.25">
      <c r="B13" s="64" t="s">
        <v>0</v>
      </c>
      <c r="C13" s="48">
        <v>6</v>
      </c>
      <c r="D13" s="49" t="s">
        <v>384</v>
      </c>
      <c r="E13" s="61"/>
      <c r="F13" s="126"/>
    </row>
    <row r="14" spans="1:7" x14ac:dyDescent="0.25">
      <c r="B14" s="64" t="s">
        <v>0</v>
      </c>
      <c r="C14" s="48">
        <v>6</v>
      </c>
      <c r="D14" s="49" t="s">
        <v>385</v>
      </c>
      <c r="E14" s="61"/>
      <c r="F14" s="126"/>
    </row>
    <row r="15" spans="1:7" x14ac:dyDescent="0.25">
      <c r="B15" s="64" t="s">
        <v>0</v>
      </c>
      <c r="C15" s="48">
        <v>6</v>
      </c>
      <c r="D15" s="49" t="s">
        <v>386</v>
      </c>
      <c r="E15" s="61"/>
      <c r="F15" s="126"/>
    </row>
    <row r="16" spans="1:7" ht="31.5" x14ac:dyDescent="0.25">
      <c r="B16" s="64" t="s">
        <v>0</v>
      </c>
      <c r="C16" s="48">
        <v>6</v>
      </c>
      <c r="D16" s="49" t="s">
        <v>387</v>
      </c>
      <c r="E16" s="61"/>
      <c r="F16" s="126"/>
    </row>
    <row r="17" spans="2:6" ht="31.5" x14ac:dyDescent="0.25">
      <c r="B17" s="64" t="s">
        <v>0</v>
      </c>
      <c r="C17" s="48">
        <v>6</v>
      </c>
      <c r="D17" s="49" t="s">
        <v>68</v>
      </c>
      <c r="E17" s="61"/>
      <c r="F17" s="126"/>
    </row>
    <row r="18" spans="2:6" ht="31.5" x14ac:dyDescent="0.25">
      <c r="B18" s="64" t="s">
        <v>0</v>
      </c>
      <c r="C18" s="48">
        <v>6</v>
      </c>
      <c r="D18" s="49" t="s">
        <v>96</v>
      </c>
      <c r="E18" s="61"/>
      <c r="F18" s="126"/>
    </row>
    <row r="19" spans="2:6" x14ac:dyDescent="0.25">
      <c r="B19" s="64" t="s">
        <v>0</v>
      </c>
      <c r="C19" s="48">
        <v>6</v>
      </c>
      <c r="D19" s="49" t="s">
        <v>85</v>
      </c>
      <c r="E19" s="61"/>
      <c r="F19" s="126"/>
    </row>
    <row r="20" spans="2:6" ht="31.5" x14ac:dyDescent="0.25">
      <c r="B20" s="64" t="s">
        <v>0</v>
      </c>
      <c r="C20" s="48">
        <v>7</v>
      </c>
      <c r="D20" s="49" t="s">
        <v>388</v>
      </c>
      <c r="E20" s="61"/>
      <c r="F20" s="126"/>
    </row>
    <row r="21" spans="2:6" x14ac:dyDescent="0.25">
      <c r="B21" s="64" t="s">
        <v>0</v>
      </c>
      <c r="C21" s="48">
        <v>8</v>
      </c>
      <c r="D21" s="49" t="s">
        <v>389</v>
      </c>
      <c r="E21" s="61"/>
      <c r="F21" s="126"/>
    </row>
    <row r="22" spans="2:6" ht="31.5" x14ac:dyDescent="0.25">
      <c r="B22" s="64" t="s">
        <v>0</v>
      </c>
      <c r="C22" s="48">
        <v>9</v>
      </c>
      <c r="D22" s="49" t="s">
        <v>390</v>
      </c>
      <c r="E22" s="61"/>
      <c r="F22" s="126"/>
    </row>
    <row r="23" spans="2:6" ht="31.5" x14ac:dyDescent="0.25">
      <c r="B23" s="64" t="s">
        <v>0</v>
      </c>
      <c r="C23" s="48">
        <v>10</v>
      </c>
      <c r="D23" s="49" t="s">
        <v>391</v>
      </c>
      <c r="E23" s="61"/>
      <c r="F23" s="126"/>
    </row>
    <row r="24" spans="2:6" ht="31.5" x14ac:dyDescent="0.25">
      <c r="B24" s="64" t="s">
        <v>392</v>
      </c>
      <c r="C24" s="48">
        <v>11</v>
      </c>
      <c r="D24" s="49" t="s">
        <v>393</v>
      </c>
      <c r="E24" s="61"/>
      <c r="F24" s="126"/>
    </row>
    <row r="25" spans="2:6" ht="31.5" x14ac:dyDescent="0.25">
      <c r="B25" s="64" t="s">
        <v>392</v>
      </c>
      <c r="C25" s="48">
        <v>12</v>
      </c>
      <c r="D25" s="49" t="s">
        <v>133</v>
      </c>
      <c r="E25" s="61"/>
      <c r="F25" s="126"/>
    </row>
    <row r="26" spans="2:6" ht="47.25" x14ac:dyDescent="0.25">
      <c r="B26" s="64" t="s">
        <v>392</v>
      </c>
      <c r="C26" s="48">
        <v>13</v>
      </c>
      <c r="D26" s="49" t="s">
        <v>394</v>
      </c>
      <c r="E26" s="61"/>
      <c r="F26" s="126"/>
    </row>
    <row r="27" spans="2:6" x14ac:dyDescent="0.25">
      <c r="B27" s="64" t="s">
        <v>392</v>
      </c>
      <c r="C27" s="48">
        <v>14</v>
      </c>
      <c r="D27" s="49" t="s">
        <v>395</v>
      </c>
      <c r="E27" s="61"/>
      <c r="F27" s="126"/>
    </row>
    <row r="28" spans="2:6" ht="31.5" x14ac:dyDescent="0.25">
      <c r="B28" s="64" t="s">
        <v>392</v>
      </c>
      <c r="C28" s="48">
        <v>15</v>
      </c>
      <c r="D28" s="49" t="s">
        <v>396</v>
      </c>
      <c r="E28" s="61"/>
      <c r="F28" s="126"/>
    </row>
    <row r="29" spans="2:6" x14ac:dyDescent="0.25">
      <c r="B29" s="64" t="s">
        <v>97</v>
      </c>
      <c r="C29" s="48">
        <v>16</v>
      </c>
      <c r="D29" s="49" t="s">
        <v>397</v>
      </c>
      <c r="E29" s="61"/>
      <c r="F29" s="126"/>
    </row>
    <row r="30" spans="2:6" x14ac:dyDescent="0.25">
      <c r="B30" s="64" t="s">
        <v>97</v>
      </c>
      <c r="C30" s="48">
        <v>16</v>
      </c>
      <c r="D30" s="49" t="s">
        <v>398</v>
      </c>
      <c r="E30" s="61"/>
      <c r="F30" s="126"/>
    </row>
    <row r="31" spans="2:6" ht="31.5" x14ac:dyDescent="0.25">
      <c r="B31" s="64" t="s">
        <v>97</v>
      </c>
      <c r="C31" s="48">
        <v>16</v>
      </c>
      <c r="D31" s="49" t="s">
        <v>399</v>
      </c>
      <c r="E31" s="61"/>
      <c r="F31" s="126"/>
    </row>
    <row r="32" spans="2:6" ht="31.5" x14ac:dyDescent="0.25">
      <c r="B32" s="64" t="s">
        <v>97</v>
      </c>
      <c r="C32" s="48">
        <v>17</v>
      </c>
      <c r="D32" s="49" t="s">
        <v>400</v>
      </c>
      <c r="E32" s="61"/>
      <c r="F32" s="126"/>
    </row>
    <row r="33" spans="1:7" ht="47.25" x14ac:dyDescent="0.25">
      <c r="B33" s="64" t="s">
        <v>97</v>
      </c>
      <c r="C33" s="48">
        <v>18</v>
      </c>
      <c r="D33" s="49" t="s">
        <v>401</v>
      </c>
      <c r="E33" s="61"/>
      <c r="F33" s="126"/>
    </row>
    <row r="34" spans="1:7" ht="31.5" x14ac:dyDescent="0.25">
      <c r="B34" s="64" t="s">
        <v>97</v>
      </c>
      <c r="C34" s="48">
        <v>19</v>
      </c>
      <c r="D34" s="49" t="s">
        <v>402</v>
      </c>
      <c r="E34" s="61"/>
      <c r="F34" s="126"/>
    </row>
    <row r="35" spans="1:7" ht="47.25" x14ac:dyDescent="0.25">
      <c r="B35" s="65" t="s">
        <v>97</v>
      </c>
      <c r="C35" s="50">
        <v>20</v>
      </c>
      <c r="D35" s="51" t="s">
        <v>403</v>
      </c>
      <c r="E35" s="62"/>
      <c r="F35" s="127"/>
    </row>
    <row r="36" spans="1:7" x14ac:dyDescent="0.25">
      <c r="A36" s="66" t="s">
        <v>1065</v>
      </c>
      <c r="G36" s="201"/>
    </row>
    <row r="37" spans="1:7" x14ac:dyDescent="0.25">
      <c r="D37" s="40" t="s">
        <v>1066</v>
      </c>
      <c r="G37" s="201"/>
    </row>
    <row r="38" spans="1:7" x14ac:dyDescent="0.25">
      <c r="D38" s="19" t="s">
        <v>362</v>
      </c>
      <c r="G38" s="201"/>
    </row>
    <row r="39" spans="1:7" x14ac:dyDescent="0.25">
      <c r="D39" s="19" t="s">
        <v>363</v>
      </c>
      <c r="G39" s="201"/>
    </row>
    <row r="40" spans="1:7" x14ac:dyDescent="0.25">
      <c r="D40" s="19" t="s">
        <v>361</v>
      </c>
      <c r="G40" s="201"/>
    </row>
    <row r="41" spans="1:7" x14ac:dyDescent="0.25">
      <c r="D41" s="19" t="s">
        <v>0</v>
      </c>
      <c r="G41" s="201"/>
    </row>
    <row r="42" spans="1:7" x14ac:dyDescent="0.25">
      <c r="D42" s="19" t="s">
        <v>360</v>
      </c>
    </row>
  </sheetData>
  <hyperlinks>
    <hyperlink ref="D40" location="Training!A1" display="Training" xr:uid="{78D54335-F16C-458E-9D92-09B6CA96704A}"/>
    <hyperlink ref="D41" location="Admin!A1" display="Administrative" xr:uid="{FE49753A-5F91-42CC-9586-B49395584043}"/>
    <hyperlink ref="D42" location="Vehicles.1!A1" display="Vehicles" xr:uid="{52452B1A-E859-4545-9E97-5C6B3D256202}"/>
    <hyperlink ref="D38" location="Facilities.1!A1" display="Facilities" xr:uid="{72868DDD-F4D3-4C7A-B23C-23BD4DB71508}"/>
    <hyperlink ref="D39" location="Safety!A1" display="Safety" xr:uid="{C5919E95-B32D-4149-B2AF-2B690BF69E25}"/>
  </hyperlinks>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8CEF8DF-F943-418B-BE7D-E8AA7205EFB4}">
          <x14:formula1>
            <xm:f>data!$B$2:$B$6</xm:f>
          </x14:formula1>
          <xm:sqref>E6:E35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59214-6421-4957-B591-7BBE89FEFEF3}">
  <sheetPr>
    <tabColor theme="8" tint="0.39997558519241921"/>
  </sheetPr>
  <dimension ref="A1:F42"/>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98" customFormat="1" ht="18.75" x14ac:dyDescent="0.3">
      <c r="A1" s="6" t="s">
        <v>213</v>
      </c>
      <c r="B1" s="95"/>
      <c r="C1" s="96"/>
      <c r="D1" s="95"/>
      <c r="E1" s="97"/>
    </row>
    <row r="2" spans="1:6" s="66" customFormat="1" x14ac:dyDescent="0.25">
      <c r="B2" s="37" t="s">
        <v>449</v>
      </c>
      <c r="C2" s="57"/>
      <c r="D2" s="52"/>
      <c r="E2" s="54" t="s">
        <v>450</v>
      </c>
      <c r="F2" s="53"/>
    </row>
    <row r="3" spans="1:6" s="66" customFormat="1" ht="31.5" x14ac:dyDescent="0.25">
      <c r="B3" s="37" t="s">
        <v>1028</v>
      </c>
      <c r="C3" s="57"/>
      <c r="D3" s="52"/>
      <c r="E3" s="210" t="s">
        <v>1029</v>
      </c>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ht="78.75" x14ac:dyDescent="0.25">
      <c r="B6" s="64" t="s">
        <v>0</v>
      </c>
      <c r="C6" s="48">
        <v>1</v>
      </c>
      <c r="D6" s="49" t="s">
        <v>214</v>
      </c>
      <c r="E6" s="61"/>
      <c r="F6" s="126"/>
    </row>
    <row r="7" spans="1:6" x14ac:dyDescent="0.25">
      <c r="B7" s="64" t="s">
        <v>0</v>
      </c>
      <c r="C7" s="48">
        <v>1</v>
      </c>
      <c r="D7" s="49" t="s">
        <v>215</v>
      </c>
      <c r="E7" s="61"/>
      <c r="F7" s="126"/>
    </row>
    <row r="8" spans="1:6" x14ac:dyDescent="0.25">
      <c r="B8" s="64" t="s">
        <v>0</v>
      </c>
      <c r="C8" s="48">
        <v>1</v>
      </c>
      <c r="D8" s="49" t="s">
        <v>216</v>
      </c>
      <c r="E8" s="61"/>
      <c r="F8" s="126"/>
    </row>
    <row r="9" spans="1:6" x14ac:dyDescent="0.25">
      <c r="B9" s="64" t="s">
        <v>0</v>
      </c>
      <c r="C9" s="48">
        <v>1</v>
      </c>
      <c r="D9" s="49" t="s">
        <v>217</v>
      </c>
      <c r="E9" s="61"/>
      <c r="F9" s="126"/>
    </row>
    <row r="10" spans="1:6" ht="31.5" x14ac:dyDescent="0.25">
      <c r="B10" s="64" t="s">
        <v>0</v>
      </c>
      <c r="C10" s="48">
        <v>1</v>
      </c>
      <c r="D10" s="49" t="s">
        <v>1053</v>
      </c>
      <c r="E10" s="61"/>
      <c r="F10" s="126"/>
    </row>
    <row r="11" spans="1:6" ht="31.5" x14ac:dyDescent="0.25">
      <c r="B11" s="64" t="s">
        <v>0</v>
      </c>
      <c r="C11" s="48">
        <v>2</v>
      </c>
      <c r="D11" s="49" t="s">
        <v>246</v>
      </c>
      <c r="E11" s="61"/>
      <c r="F11" s="126"/>
    </row>
    <row r="12" spans="1:6" x14ac:dyDescent="0.25">
      <c r="B12" s="64" t="s">
        <v>0</v>
      </c>
      <c r="C12" s="48">
        <v>2</v>
      </c>
      <c r="D12" s="49" t="s">
        <v>218</v>
      </c>
      <c r="E12" s="61"/>
      <c r="F12" s="126"/>
    </row>
    <row r="13" spans="1:6" x14ac:dyDescent="0.25">
      <c r="B13" s="64" t="s">
        <v>0</v>
      </c>
      <c r="C13" s="48">
        <v>2</v>
      </c>
      <c r="D13" s="49" t="s">
        <v>219</v>
      </c>
      <c r="E13" s="61"/>
      <c r="F13" s="126"/>
    </row>
    <row r="14" spans="1:6" x14ac:dyDescent="0.25">
      <c r="B14" s="64" t="s">
        <v>0</v>
      </c>
      <c r="C14" s="48">
        <v>2</v>
      </c>
      <c r="D14" s="49" t="s">
        <v>220</v>
      </c>
      <c r="E14" s="61"/>
      <c r="F14" s="126"/>
    </row>
    <row r="15" spans="1:6" ht="31.5" x14ac:dyDescent="0.25">
      <c r="B15" s="64" t="s">
        <v>0</v>
      </c>
      <c r="C15" s="48">
        <v>3</v>
      </c>
      <c r="D15" s="49" t="s">
        <v>221</v>
      </c>
      <c r="E15" s="61"/>
      <c r="F15" s="126"/>
    </row>
    <row r="16" spans="1:6" ht="31.5" x14ac:dyDescent="0.25">
      <c r="B16" s="64" t="s">
        <v>0</v>
      </c>
      <c r="C16" s="48">
        <v>4</v>
      </c>
      <c r="D16" s="49" t="s">
        <v>222</v>
      </c>
      <c r="E16" s="61"/>
      <c r="F16" s="126"/>
    </row>
    <row r="17" spans="2:6" ht="31.5" x14ac:dyDescent="0.25">
      <c r="B17" s="64" t="s">
        <v>0</v>
      </c>
      <c r="C17" s="48">
        <v>5</v>
      </c>
      <c r="D17" s="49" t="s">
        <v>223</v>
      </c>
      <c r="E17" s="61"/>
      <c r="F17" s="126"/>
    </row>
    <row r="18" spans="2:6" x14ac:dyDescent="0.25">
      <c r="B18" s="64" t="s">
        <v>0</v>
      </c>
      <c r="C18" s="48">
        <v>5</v>
      </c>
      <c r="D18" s="49" t="s">
        <v>224</v>
      </c>
      <c r="E18" s="61"/>
      <c r="F18" s="126"/>
    </row>
    <row r="19" spans="2:6" x14ac:dyDescent="0.25">
      <c r="B19" s="64" t="s">
        <v>0</v>
      </c>
      <c r="C19" s="48">
        <v>5</v>
      </c>
      <c r="D19" s="49" t="s">
        <v>225</v>
      </c>
      <c r="E19" s="61"/>
      <c r="F19" s="126"/>
    </row>
    <row r="20" spans="2:6" x14ac:dyDescent="0.25">
      <c r="B20" s="64" t="s">
        <v>0</v>
      </c>
      <c r="C20" s="48">
        <v>5</v>
      </c>
      <c r="D20" s="49" t="s">
        <v>226</v>
      </c>
      <c r="E20" s="61"/>
      <c r="F20" s="126"/>
    </row>
    <row r="21" spans="2:6" x14ac:dyDescent="0.25">
      <c r="B21" s="64" t="s">
        <v>0</v>
      </c>
      <c r="C21" s="48">
        <v>5</v>
      </c>
      <c r="D21" s="49" t="s">
        <v>227</v>
      </c>
      <c r="E21" s="61"/>
      <c r="F21" s="126"/>
    </row>
    <row r="22" spans="2:6" ht="31.5" x14ac:dyDescent="0.25">
      <c r="B22" s="64" t="s">
        <v>0</v>
      </c>
      <c r="C22" s="48">
        <v>6</v>
      </c>
      <c r="D22" s="49" t="s">
        <v>228</v>
      </c>
      <c r="E22" s="61"/>
      <c r="F22" s="126"/>
    </row>
    <row r="23" spans="2:6" x14ac:dyDescent="0.25">
      <c r="B23" s="64" t="s">
        <v>0</v>
      </c>
      <c r="C23" s="48">
        <v>7</v>
      </c>
      <c r="D23" s="49" t="s">
        <v>229</v>
      </c>
      <c r="E23" s="61"/>
      <c r="F23" s="126"/>
    </row>
    <row r="24" spans="2:6" x14ac:dyDescent="0.25">
      <c r="B24" s="64" t="s">
        <v>0</v>
      </c>
      <c r="C24" s="48">
        <v>7</v>
      </c>
      <c r="D24" s="49" t="s">
        <v>230</v>
      </c>
      <c r="E24" s="61"/>
      <c r="F24" s="126"/>
    </row>
    <row r="25" spans="2:6" ht="31.5" x14ac:dyDescent="0.25">
      <c r="B25" s="64" t="s">
        <v>0</v>
      </c>
      <c r="C25" s="48">
        <v>7</v>
      </c>
      <c r="D25" s="49" t="s">
        <v>231</v>
      </c>
      <c r="E25" s="61"/>
      <c r="F25" s="126"/>
    </row>
    <row r="26" spans="2:6" x14ac:dyDescent="0.25">
      <c r="B26" s="64" t="s">
        <v>0</v>
      </c>
      <c r="C26" s="48">
        <v>7</v>
      </c>
      <c r="D26" s="49" t="s">
        <v>232</v>
      </c>
      <c r="E26" s="61"/>
      <c r="F26" s="126"/>
    </row>
    <row r="27" spans="2:6" x14ac:dyDescent="0.25">
      <c r="B27" s="64" t="s">
        <v>0</v>
      </c>
      <c r="C27" s="48">
        <v>7</v>
      </c>
      <c r="D27" s="49" t="s">
        <v>233</v>
      </c>
      <c r="E27" s="61"/>
      <c r="F27" s="126"/>
    </row>
    <row r="28" spans="2:6" x14ac:dyDescent="0.25">
      <c r="B28" s="64" t="s">
        <v>0</v>
      </c>
      <c r="C28" s="48">
        <v>7</v>
      </c>
      <c r="D28" s="49" t="s">
        <v>234</v>
      </c>
      <c r="E28" s="61"/>
      <c r="F28" s="126"/>
    </row>
    <row r="29" spans="2:6" ht="31.5" x14ac:dyDescent="0.25">
      <c r="B29" s="64" t="s">
        <v>0</v>
      </c>
      <c r="C29" s="48">
        <v>8</v>
      </c>
      <c r="D29" s="49" t="s">
        <v>235</v>
      </c>
      <c r="E29" s="61"/>
      <c r="F29" s="126"/>
    </row>
    <row r="30" spans="2:6" x14ac:dyDescent="0.25">
      <c r="B30" s="64"/>
      <c r="C30" s="48"/>
      <c r="D30" s="49"/>
      <c r="E30" s="61"/>
      <c r="F30" s="126"/>
    </row>
    <row r="31" spans="2:6" x14ac:dyDescent="0.25">
      <c r="B31" s="64" t="s">
        <v>0</v>
      </c>
      <c r="C31" s="48">
        <v>8</v>
      </c>
      <c r="D31" s="49" t="s">
        <v>236</v>
      </c>
      <c r="E31" s="61"/>
      <c r="F31" s="126"/>
    </row>
    <row r="32" spans="2:6" x14ac:dyDescent="0.25">
      <c r="B32" s="64" t="s">
        <v>0</v>
      </c>
      <c r="C32" s="48">
        <v>8</v>
      </c>
      <c r="D32" s="49" t="s">
        <v>237</v>
      </c>
      <c r="E32" s="61"/>
      <c r="F32" s="126"/>
    </row>
    <row r="33" spans="1:6" x14ac:dyDescent="0.25">
      <c r="B33" s="64" t="s">
        <v>0</v>
      </c>
      <c r="C33" s="48">
        <v>8</v>
      </c>
      <c r="D33" s="49" t="s">
        <v>238</v>
      </c>
      <c r="E33" s="61"/>
      <c r="F33" s="126"/>
    </row>
    <row r="34" spans="1:6" x14ac:dyDescent="0.25">
      <c r="B34" s="64" t="s">
        <v>0</v>
      </c>
      <c r="C34" s="48">
        <v>8</v>
      </c>
      <c r="D34" s="49" t="s">
        <v>239</v>
      </c>
      <c r="E34" s="61"/>
      <c r="F34" s="126"/>
    </row>
    <row r="35" spans="1:6" ht="31.5" x14ac:dyDescent="0.25">
      <c r="B35" s="65" t="s">
        <v>240</v>
      </c>
      <c r="C35" s="50">
        <v>9</v>
      </c>
      <c r="D35" s="51" t="s">
        <v>241</v>
      </c>
      <c r="E35" s="62"/>
      <c r="F35" s="127"/>
    </row>
    <row r="36" spans="1:6" x14ac:dyDescent="0.25">
      <c r="A36" s="66" t="s">
        <v>1065</v>
      </c>
    </row>
    <row r="37" spans="1:6" x14ac:dyDescent="0.25">
      <c r="D37" s="40" t="s">
        <v>1066</v>
      </c>
    </row>
    <row r="38" spans="1:6" x14ac:dyDescent="0.25">
      <c r="D38" s="19" t="s">
        <v>362</v>
      </c>
    </row>
    <row r="39" spans="1:6" x14ac:dyDescent="0.25">
      <c r="D39" s="19" t="s">
        <v>363</v>
      </c>
    </row>
    <row r="40" spans="1:6" x14ac:dyDescent="0.25">
      <c r="D40" s="19" t="s">
        <v>361</v>
      </c>
    </row>
    <row r="41" spans="1:6" x14ac:dyDescent="0.25">
      <c r="D41" s="19" t="s">
        <v>0</v>
      </c>
    </row>
    <row r="42" spans="1:6" x14ac:dyDescent="0.25">
      <c r="D42" s="19" t="s">
        <v>360</v>
      </c>
    </row>
  </sheetData>
  <hyperlinks>
    <hyperlink ref="D40" location="Training!A1" display="Training" xr:uid="{61EE83E1-7A48-4F5F-A240-F4D5F24FA0E3}"/>
    <hyperlink ref="D41" location="Admin!A1" display="Administrative" xr:uid="{215E4B32-4B60-4AE6-916C-A3908BCDC6F2}"/>
    <hyperlink ref="D42" location="Vehicles.1!A1" display="Vehicles" xr:uid="{A7D5D741-F2CC-4A46-A13A-DFBC88904CD0}"/>
    <hyperlink ref="D38" location="Facilities.1!A1" display="Facilities" xr:uid="{12A561EF-D597-4078-A181-64598231BD94}"/>
    <hyperlink ref="D39" location="Safety!A1" display="Safety" xr:uid="{2C2945B8-CAF4-4919-BE61-820AC05C2E2A}"/>
  </hyperlinks>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60DD62E-BF9B-42CD-A47F-BCBC1D0E4D66}">
          <x14:formula1>
            <xm:f>data!$B$2:$B$6</xm:f>
          </x14:formula1>
          <xm:sqref>E6:E35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029E3-1766-4341-91B0-5F87EE49E928}">
  <sheetPr>
    <tabColor theme="8" tint="0.79998168889431442"/>
  </sheetPr>
  <dimension ref="A1:F29"/>
  <sheetViews>
    <sheetView zoomScaleNormal="100" workbookViewId="0"/>
  </sheetViews>
  <sheetFormatPr defaultColWidth="7.42578125" defaultRowHeight="15.75" x14ac:dyDescent="0.25"/>
  <cols>
    <col min="1" max="1" width="3.7109375" style="67" customWidth="1"/>
    <col min="2" max="2" width="15.7109375" style="42" customWidth="1"/>
    <col min="3" max="3" width="5.7109375" style="41" customWidth="1"/>
    <col min="4" max="4" width="53.7109375" style="42" customWidth="1"/>
    <col min="5" max="5" width="15.7109375" style="36" customWidth="1"/>
    <col min="6" max="6" width="53.7109375" style="67" customWidth="1"/>
    <col min="7" max="16384" width="7.42578125" style="67"/>
  </cols>
  <sheetData>
    <row r="1" spans="1:6" s="94" customFormat="1" ht="18.75" x14ac:dyDescent="0.3">
      <c r="A1" s="7" t="s">
        <v>1088</v>
      </c>
      <c r="B1" s="91"/>
      <c r="C1" s="92"/>
      <c r="D1" s="91"/>
      <c r="E1" s="93"/>
    </row>
    <row r="2" spans="1:6" s="66" customFormat="1" x14ac:dyDescent="0.25">
      <c r="B2" s="37" t="s">
        <v>449</v>
      </c>
      <c r="C2" s="57"/>
      <c r="D2" s="52"/>
      <c r="E2" s="54" t="s">
        <v>450</v>
      </c>
      <c r="F2" s="53"/>
    </row>
    <row r="3" spans="1:6" s="66" customFormat="1" ht="31.5" x14ac:dyDescent="0.25">
      <c r="B3" s="37" t="s">
        <v>1028</v>
      </c>
      <c r="C3" s="57"/>
      <c r="D3" s="52"/>
      <c r="E3" s="210" t="s">
        <v>1029</v>
      </c>
      <c r="F3" s="53"/>
    </row>
    <row r="4" spans="1:6" x14ac:dyDescent="0.25">
      <c r="B4" s="38" t="s">
        <v>451</v>
      </c>
      <c r="C4" s="58"/>
      <c r="D4" s="59"/>
      <c r="E4" s="55" t="s">
        <v>452</v>
      </c>
      <c r="F4" s="56"/>
    </row>
    <row r="5" spans="1:6" s="41" customFormat="1" ht="21.6" customHeight="1" x14ac:dyDescent="0.25">
      <c r="B5" s="122" t="s">
        <v>206</v>
      </c>
      <c r="C5" s="123" t="s">
        <v>207</v>
      </c>
      <c r="D5" s="124" t="s">
        <v>208</v>
      </c>
      <c r="E5" s="124" t="s">
        <v>453</v>
      </c>
      <c r="F5" s="125" t="s">
        <v>254</v>
      </c>
    </row>
    <row r="6" spans="1:6" x14ac:dyDescent="0.25">
      <c r="B6" s="64" t="s">
        <v>0</v>
      </c>
      <c r="C6" s="48">
        <v>1</v>
      </c>
      <c r="D6" s="49" t="s">
        <v>247</v>
      </c>
      <c r="E6" s="61"/>
      <c r="F6" s="126"/>
    </row>
    <row r="7" spans="1:6" x14ac:dyDescent="0.25">
      <c r="B7" s="64" t="s">
        <v>0</v>
      </c>
      <c r="C7" s="48">
        <v>1</v>
      </c>
      <c r="D7" s="49" t="s">
        <v>248</v>
      </c>
      <c r="E7" s="61"/>
      <c r="F7" s="126"/>
    </row>
    <row r="8" spans="1:6" x14ac:dyDescent="0.25">
      <c r="B8" s="64" t="s">
        <v>0</v>
      </c>
      <c r="C8" s="48">
        <v>1</v>
      </c>
      <c r="D8" s="49" t="s">
        <v>249</v>
      </c>
      <c r="E8" s="61"/>
      <c r="F8" s="126"/>
    </row>
    <row r="9" spans="1:6" x14ac:dyDescent="0.25">
      <c r="B9" s="64" t="s">
        <v>0</v>
      </c>
      <c r="C9" s="48">
        <v>1</v>
      </c>
      <c r="D9" s="49" t="s">
        <v>250</v>
      </c>
      <c r="E9" s="61"/>
      <c r="F9" s="126"/>
    </row>
    <row r="10" spans="1:6" x14ac:dyDescent="0.25">
      <c r="B10" s="64" t="s">
        <v>0</v>
      </c>
      <c r="C10" s="48">
        <v>1</v>
      </c>
      <c r="D10" s="49" t="s">
        <v>251</v>
      </c>
      <c r="E10" s="61"/>
      <c r="F10" s="126"/>
    </row>
    <row r="11" spans="1:6" x14ac:dyDescent="0.25">
      <c r="B11" s="64" t="s">
        <v>0</v>
      </c>
      <c r="C11" s="48">
        <v>1</v>
      </c>
      <c r="D11" s="49" t="s">
        <v>252</v>
      </c>
      <c r="E11" s="61"/>
      <c r="F11" s="126"/>
    </row>
    <row r="12" spans="1:6" x14ac:dyDescent="0.25">
      <c r="B12" s="64" t="s">
        <v>0</v>
      </c>
      <c r="C12" s="48">
        <v>2</v>
      </c>
      <c r="D12" s="49" t="s">
        <v>229</v>
      </c>
      <c r="E12" s="61"/>
      <c r="F12" s="126"/>
    </row>
    <row r="13" spans="1:6" x14ac:dyDescent="0.25">
      <c r="B13" s="64" t="s">
        <v>0</v>
      </c>
      <c r="C13" s="48">
        <v>2</v>
      </c>
      <c r="D13" s="49" t="s">
        <v>230</v>
      </c>
      <c r="E13" s="61"/>
      <c r="F13" s="126"/>
    </row>
    <row r="14" spans="1:6" ht="31.5" x14ac:dyDescent="0.25">
      <c r="B14" s="64" t="s">
        <v>0</v>
      </c>
      <c r="C14" s="48">
        <v>2</v>
      </c>
      <c r="D14" s="49" t="s">
        <v>231</v>
      </c>
      <c r="E14" s="61"/>
      <c r="F14" s="126"/>
    </row>
    <row r="15" spans="1:6" x14ac:dyDescent="0.25">
      <c r="B15" s="64" t="s">
        <v>0</v>
      </c>
      <c r="C15" s="48">
        <v>2</v>
      </c>
      <c r="D15" s="49" t="s">
        <v>232</v>
      </c>
      <c r="E15" s="61"/>
      <c r="F15" s="126"/>
    </row>
    <row r="16" spans="1:6" x14ac:dyDescent="0.25">
      <c r="B16" s="64" t="s">
        <v>0</v>
      </c>
      <c r="C16" s="48">
        <v>2</v>
      </c>
      <c r="D16" s="49" t="s">
        <v>253</v>
      </c>
      <c r="E16" s="61"/>
      <c r="F16" s="126"/>
    </row>
    <row r="17" spans="1:6" ht="31.5" x14ac:dyDescent="0.25">
      <c r="B17" s="64" t="s">
        <v>0</v>
      </c>
      <c r="C17" s="48">
        <v>3</v>
      </c>
      <c r="D17" s="49" t="s">
        <v>235</v>
      </c>
      <c r="E17" s="61"/>
      <c r="F17" s="126"/>
    </row>
    <row r="18" spans="1:6" x14ac:dyDescent="0.25">
      <c r="B18" s="64"/>
      <c r="C18" s="48"/>
      <c r="D18" s="49"/>
      <c r="E18" s="61"/>
      <c r="F18" s="126"/>
    </row>
    <row r="19" spans="1:6" x14ac:dyDescent="0.25">
      <c r="B19" s="64" t="s">
        <v>0</v>
      </c>
      <c r="C19" s="48">
        <v>3</v>
      </c>
      <c r="D19" s="49" t="s">
        <v>236</v>
      </c>
      <c r="E19" s="61"/>
      <c r="F19" s="126"/>
    </row>
    <row r="20" spans="1:6" x14ac:dyDescent="0.25">
      <c r="B20" s="64" t="s">
        <v>0</v>
      </c>
      <c r="C20" s="48">
        <v>3</v>
      </c>
      <c r="D20" s="49" t="s">
        <v>237</v>
      </c>
      <c r="E20" s="61"/>
      <c r="F20" s="126"/>
    </row>
    <row r="21" spans="1:6" x14ac:dyDescent="0.25">
      <c r="B21" s="64" t="s">
        <v>0</v>
      </c>
      <c r="C21" s="48">
        <v>3</v>
      </c>
      <c r="D21" s="49" t="s">
        <v>238</v>
      </c>
      <c r="E21" s="61"/>
      <c r="F21" s="126"/>
    </row>
    <row r="22" spans="1:6" s="36" customFormat="1" ht="31.5" x14ac:dyDescent="0.25">
      <c r="A22" s="67"/>
      <c r="B22" s="65" t="s">
        <v>240</v>
      </c>
      <c r="C22" s="50">
        <v>4</v>
      </c>
      <c r="D22" s="51" t="s">
        <v>241</v>
      </c>
      <c r="E22" s="62"/>
      <c r="F22" s="127"/>
    </row>
    <row r="23" spans="1:6" x14ac:dyDescent="0.25">
      <c r="A23" s="66" t="s">
        <v>1065</v>
      </c>
    </row>
    <row r="24" spans="1:6" x14ac:dyDescent="0.25">
      <c r="D24" s="40" t="s">
        <v>1066</v>
      </c>
    </row>
    <row r="25" spans="1:6" x14ac:dyDescent="0.25">
      <c r="D25" s="19" t="s">
        <v>362</v>
      </c>
    </row>
    <row r="26" spans="1:6" x14ac:dyDescent="0.25">
      <c r="D26" s="19" t="s">
        <v>363</v>
      </c>
    </row>
    <row r="27" spans="1:6" x14ac:dyDescent="0.25">
      <c r="D27" s="19" t="s">
        <v>361</v>
      </c>
    </row>
    <row r="28" spans="1:6" x14ac:dyDescent="0.25">
      <c r="D28" s="19" t="s">
        <v>0</v>
      </c>
    </row>
    <row r="29" spans="1:6" x14ac:dyDescent="0.25">
      <c r="D29" s="19" t="s">
        <v>360</v>
      </c>
    </row>
  </sheetData>
  <hyperlinks>
    <hyperlink ref="D27" location="Training!A1" display="Training" xr:uid="{1928D1B4-7BB4-45AA-AD94-4959C2058B71}"/>
    <hyperlink ref="D28" location="Admin!A1" display="Administrative" xr:uid="{2420EAE7-D033-4F2A-8E41-68C0061D31E4}"/>
    <hyperlink ref="D29" location="Vehicles.1!A1" display="Vehicles" xr:uid="{F3136E4F-3709-4DFF-B923-679789F6AEB4}"/>
    <hyperlink ref="D25" location="Facilities.1!A1" display="Facilities" xr:uid="{AAB11425-38B1-400B-98AB-4F8F3BD883C0}"/>
    <hyperlink ref="D26" location="Safety!A1" display="Safety" xr:uid="{AF52AF91-8EC3-4F39-AE00-B1C2898288B1}"/>
  </hyperlinks>
  <pageMargins left="0.2" right="0.2" top="0.5" bottom="0.5" header="0.3" footer="0.3"/>
  <pageSetup scale="91" fitToHeight="0" orientation="landscape" r:id="rId1"/>
  <headerFooter>
    <oddHeader>&amp;R&amp;12NPS Preparedness Review</oddHeader>
    <oddFooter>&amp;L&amp;10V. 03/2026&amp;R&amp;10Page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DF24E8C-276A-4B0C-B194-C26BA42AF628}">
          <x14:formula1>
            <xm:f>data!$B$2:$B$6</xm:f>
          </x14:formula1>
          <xm:sqref>E6:E22</xm:sqref>
        </x14:dataValidation>
      </x14:dataValidations>
    </ext>
  </extLst>
</worksheet>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data</vt:lpstr>
      <vt:lpstr>Instructions</vt:lpstr>
      <vt:lpstr>Unit AA</vt:lpstr>
      <vt:lpstr>Fire Management</vt:lpstr>
      <vt:lpstr>Incident Business</vt:lpstr>
      <vt:lpstr>Dispatch</vt:lpstr>
      <vt:lpstr>Aviation Management</vt:lpstr>
      <vt:lpstr>IHC</vt:lpstr>
      <vt:lpstr>Handcrew-SMOD</vt:lpstr>
      <vt:lpstr>Engine</vt:lpstr>
      <vt:lpstr>Dozer-Plow</vt:lpstr>
      <vt:lpstr>Individual Firefighter.1</vt:lpstr>
      <vt:lpstr>Individual Firefighter.2</vt:lpstr>
      <vt:lpstr>Individual Firefighter.3</vt:lpstr>
      <vt:lpstr>Individual Firefighter.4</vt:lpstr>
      <vt:lpstr>Facilities.1</vt:lpstr>
      <vt:lpstr>Facilities.2</vt:lpstr>
      <vt:lpstr>Facilities.3</vt:lpstr>
      <vt:lpstr>Facilities.4</vt:lpstr>
      <vt:lpstr>Safety</vt:lpstr>
      <vt:lpstr>Training</vt:lpstr>
      <vt:lpstr>Admin</vt:lpstr>
      <vt:lpstr>Vehicles.1</vt:lpstr>
      <vt:lpstr>Vehicles.2</vt:lpstr>
      <vt:lpstr>Vehicles.3</vt:lpstr>
      <vt:lpstr>Vehicles.4</vt:lpstr>
      <vt:lpstr>SKILLS</vt:lpstr>
      <vt:lpstr>DRILLS</vt:lpstr>
      <vt:lpstr>SKILLS!Print_Area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Bender, Jessica L</dc:creator>
  <cp:lastModifiedBy>Bender, Jessica L</cp:lastModifiedBy>
  <cp:lastPrinted>2026-02-19T20:00:50Z</cp:lastPrinted>
  <dcterms:created xsi:type="dcterms:W3CDTF">2025-12-11T20:15:29Z</dcterms:created>
  <dcterms:modified xsi:type="dcterms:W3CDTF">2026-03-03T21:58:43Z</dcterms:modified>
</cp:coreProperties>
</file>